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92c078ab63708d/Desktop/ipl_analysis/"/>
    </mc:Choice>
  </mc:AlternateContent>
  <xr:revisionPtr revIDLastSave="10" documentId="8_{DEC457E3-1A13-4055-AEC9-E1DC6E378F43}" xr6:coauthVersionLast="47" xr6:coauthVersionMax="47" xr10:uidLastSave="{612E5F06-B05C-4F52-A815-F331D3C2F9A3}"/>
  <bookViews>
    <workbookView xWindow="9204" yWindow="2412" windowWidth="13836" windowHeight="9120" activeTab="3" xr2:uid="{1201AC4D-635B-4BD8-AB9F-4F8FA8B00E12}"/>
  </bookViews>
  <sheets>
    <sheet name="Sheet1" sheetId="2" r:id="rId1"/>
    <sheet name="Sheet2" sheetId="3" r:id="rId2"/>
    <sheet name="Sheet3" sheetId="4" r:id="rId3"/>
    <sheet name="dashboard" sheetId="5" r:id="rId4"/>
    <sheet name="matches" sheetId="1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<sst xmlns="http://schemas.openxmlformats.org/spreadsheetml/2006/main" count="16213" uniqueCount="1769">
  <si>
    <t>match_id</t>
  </si>
  <si>
    <t>season</t>
  </si>
  <si>
    <t>match_number</t>
  </si>
  <si>
    <t>stage</t>
  </si>
  <si>
    <t>date</t>
  </si>
  <si>
    <t>venue</t>
  </si>
  <si>
    <t>city</t>
  </si>
  <si>
    <t>team1</t>
  </si>
  <si>
    <t>team2</t>
  </si>
  <si>
    <t>toss_winner</t>
  </si>
  <si>
    <t>toss_decision</t>
  </si>
  <si>
    <t>first_innings_score</t>
  </si>
  <si>
    <t>first_innings_wickets</t>
  </si>
  <si>
    <t>first_innings_overs</t>
  </si>
  <si>
    <t>second_innings_score</t>
  </si>
  <si>
    <t>second_innings_wickets</t>
  </si>
  <si>
    <t>second_innings_overs</t>
  </si>
  <si>
    <t>result</t>
  </si>
  <si>
    <t>winner</t>
  </si>
  <si>
    <t>win_by</t>
  </si>
  <si>
    <t>win_margin</t>
  </si>
  <si>
    <t>player_of_match</t>
  </si>
  <si>
    <t>umpire1</t>
  </si>
  <si>
    <t>umpire2</t>
  </si>
  <si>
    <t>is_day_night</t>
  </si>
  <si>
    <t>M0001</t>
  </si>
  <si>
    <t>League</t>
  </si>
  <si>
    <t>Punjab Cricket Association Stadium</t>
  </si>
  <si>
    <t>Mohali</t>
  </si>
  <si>
    <t>Kings XI Punjab</t>
  </si>
  <si>
    <t>Royal Challengers Bangalore</t>
  </si>
  <si>
    <t>bat</t>
  </si>
  <si>
    <t>normal</t>
  </si>
  <si>
    <t>runs</t>
  </si>
  <si>
    <t>Moeen Taylor</t>
  </si>
  <si>
    <t>Aleem Dar</t>
  </si>
  <si>
    <t>Marais Erasmus</t>
  </si>
  <si>
    <t>M0002</t>
  </si>
  <si>
    <t>Greenfield Intl Stadium</t>
  </si>
  <si>
    <t>Thiruvananthapuram</t>
  </si>
  <si>
    <t>Mumbai Indians</t>
  </si>
  <si>
    <t>Kolkata Knight Riders</t>
  </si>
  <si>
    <t>wickets</t>
  </si>
  <si>
    <t>Shai Amla</t>
  </si>
  <si>
    <t>Michael Gough</t>
  </si>
  <si>
    <t>Simon Taufel</t>
  </si>
  <si>
    <t>M0003</t>
  </si>
  <si>
    <t>M. A. Chidambaram Stadium</t>
  </si>
  <si>
    <t>Chennai</t>
  </si>
  <si>
    <t>Chennai Super Kings</t>
  </si>
  <si>
    <t>Lungi Warner</t>
  </si>
  <si>
    <t>KN Ananthapadmanabhan</t>
  </si>
  <si>
    <t>M0004</t>
  </si>
  <si>
    <t>DY Patil Stadium</t>
  </si>
  <si>
    <t>Navi Mumbai</t>
  </si>
  <si>
    <t>Deccan Chargers</t>
  </si>
  <si>
    <t>field</t>
  </si>
  <si>
    <t>Denesh Cummins</t>
  </si>
  <si>
    <t>Kumar Dharmasena</t>
  </si>
  <si>
    <t>M0005</t>
  </si>
  <si>
    <t>Sawai Mansingh Stadium</t>
  </si>
  <si>
    <t>Jaipur</t>
  </si>
  <si>
    <t>Rajasthan Royals</t>
  </si>
  <si>
    <t>Ollie Siraj</t>
  </si>
  <si>
    <t>Sundaram Ravi</t>
  </si>
  <si>
    <t>M0006</t>
  </si>
  <si>
    <t>Ekana Cricket Stadium</t>
  </si>
  <si>
    <t>Lucknow</t>
  </si>
  <si>
    <t>Delhi Daredevils</t>
  </si>
  <si>
    <t>Trent Sharma</t>
  </si>
  <si>
    <t>Virender Sharma</t>
  </si>
  <si>
    <t>M0007</t>
  </si>
  <si>
    <t>Arun Jaitley Stadium</t>
  </si>
  <si>
    <t>Delhi</t>
  </si>
  <si>
    <t>Ibrahim Ngidi</t>
  </si>
  <si>
    <t>CK Nandan</t>
  </si>
  <si>
    <t>M0008</t>
  </si>
  <si>
    <t>JSCA Intl Stadium Complex</t>
  </si>
  <si>
    <t>Ranchi</t>
  </si>
  <si>
    <t>no result</t>
  </si>
  <si>
    <t>Reece Markram</t>
  </si>
  <si>
    <t>Ulhas Gandhe</t>
  </si>
  <si>
    <t>S Ravi</t>
  </si>
  <si>
    <t>M0009</t>
  </si>
  <si>
    <t>James Riaz</t>
  </si>
  <si>
    <t>M0010</t>
  </si>
  <si>
    <t>Imran Ferguson</t>
  </si>
  <si>
    <t>Chris Gaffaney</t>
  </si>
  <si>
    <t>AK Chaudhary</t>
  </si>
  <si>
    <t>M0011</t>
  </si>
  <si>
    <t>KL Brewis</t>
  </si>
  <si>
    <t>Rod Tucker</t>
  </si>
  <si>
    <t>M0012</t>
  </si>
  <si>
    <t>Eden Gardens</t>
  </si>
  <si>
    <t>Kolkata</t>
  </si>
  <si>
    <t>M0013</t>
  </si>
  <si>
    <t>Barabati Stadium</t>
  </si>
  <si>
    <t>Cuttack</t>
  </si>
  <si>
    <t>Mohammad Boult</t>
  </si>
  <si>
    <t>M0014</t>
  </si>
  <si>
    <t>Mitch Cummins</t>
  </si>
  <si>
    <t>Bruce Oxenford</t>
  </si>
  <si>
    <t>M0015</t>
  </si>
  <si>
    <t>MCA Stadium</t>
  </si>
  <si>
    <t>Pune</t>
  </si>
  <si>
    <t>Mitch Gill</t>
  </si>
  <si>
    <t>Paul Reiffel</t>
  </si>
  <si>
    <t>M0016</t>
  </si>
  <si>
    <t>Wriddhiman Brewis</t>
  </si>
  <si>
    <t>M0017</t>
  </si>
  <si>
    <t>M0018</t>
  </si>
  <si>
    <t>Rajiv Gandhi Intl Cricket Stadium</t>
  </si>
  <si>
    <t>Hyderabad</t>
  </si>
  <si>
    <t>Dinesh Bairstow</t>
  </si>
  <si>
    <t>Nitin Menon</t>
  </si>
  <si>
    <t>Billy Bowden</t>
  </si>
  <si>
    <t>M0019</t>
  </si>
  <si>
    <t>Narendra Modi Stadium</t>
  </si>
  <si>
    <t>Ahmedabad</t>
  </si>
  <si>
    <t>Jasprit Rayudu</t>
  </si>
  <si>
    <t>Anil Chaudhary</t>
  </si>
  <si>
    <t>M0020</t>
  </si>
  <si>
    <t>Chinnaswamy Stadium</t>
  </si>
  <si>
    <t>Bangalore</t>
  </si>
  <si>
    <t>super over</t>
  </si>
  <si>
    <t>Lockie Ashwin</t>
  </si>
  <si>
    <t>M0021</t>
  </si>
  <si>
    <t>Virat Kishan</t>
  </si>
  <si>
    <t>M0022</t>
  </si>
  <si>
    <t>Yuzvendra Kumar</t>
  </si>
  <si>
    <t>Richard Kettleborough</t>
  </si>
  <si>
    <t>M0023</t>
  </si>
  <si>
    <t>Mujeeb Natarajan</t>
  </si>
  <si>
    <t>M0024</t>
  </si>
  <si>
    <t>Brabourne Stadium</t>
  </si>
  <si>
    <t>Mumbai</t>
  </si>
  <si>
    <t>Chris Sundar</t>
  </si>
  <si>
    <t>M0025</t>
  </si>
  <si>
    <t>Wriddhiman Zampa</t>
  </si>
  <si>
    <t>M0026</t>
  </si>
  <si>
    <t>Sunil Steyn</t>
  </si>
  <si>
    <t>M0027</t>
  </si>
  <si>
    <t>Alzarri Riaz</t>
  </si>
  <si>
    <t>M0028</t>
  </si>
  <si>
    <t>Prithvi Amir</t>
  </si>
  <si>
    <t>M0029</t>
  </si>
  <si>
    <t>Virat Rabada</t>
  </si>
  <si>
    <t>M0030</t>
  </si>
  <si>
    <t>Rassie Pandey</t>
  </si>
  <si>
    <t>M0031</t>
  </si>
  <si>
    <t>Mohammad Ali</t>
  </si>
  <si>
    <t>M0032</t>
  </si>
  <si>
    <t>David Anderson</t>
  </si>
  <si>
    <t>M0033</t>
  </si>
  <si>
    <t>Shadab Finch</t>
  </si>
  <si>
    <t>M0034</t>
  </si>
  <si>
    <t>Washington Yadav</t>
  </si>
  <si>
    <t>M0035</t>
  </si>
  <si>
    <t>Denesh Conway</t>
  </si>
  <si>
    <t>M0036</t>
  </si>
  <si>
    <t>Dwayne Brook</t>
  </si>
  <si>
    <t>M0037</t>
  </si>
  <si>
    <t>Mayank Agarwal</t>
  </si>
  <si>
    <t>M0038</t>
  </si>
  <si>
    <t>Fazalhaq Rizwan</t>
  </si>
  <si>
    <t>M0039</t>
  </si>
  <si>
    <t>Babar Gill</t>
  </si>
  <si>
    <t>M0040</t>
  </si>
  <si>
    <t>Naveen Rahane</t>
  </si>
  <si>
    <t>M0041</t>
  </si>
  <si>
    <t>Glenn Agarwal</t>
  </si>
  <si>
    <t>M0042</t>
  </si>
  <si>
    <t>Mark Amir</t>
  </si>
  <si>
    <t>M0043</t>
  </si>
  <si>
    <t>Hasan de Kock</t>
  </si>
  <si>
    <t>M0044</t>
  </si>
  <si>
    <t>Lockie Tahir</t>
  </si>
  <si>
    <t>M0045</t>
  </si>
  <si>
    <t>Holkar Cricket Stadium</t>
  </si>
  <si>
    <t>Indore</t>
  </si>
  <si>
    <t>Moeen Gaikwad</t>
  </si>
  <si>
    <t>M0046</t>
  </si>
  <si>
    <t>tie</t>
  </si>
  <si>
    <t>Aaron Pope</t>
  </si>
  <si>
    <t>M0047</t>
  </si>
  <si>
    <t>Alzarri Amir</t>
  </si>
  <si>
    <t>M0048</t>
  </si>
  <si>
    <t>Virat de Villiers</t>
  </si>
  <si>
    <t>M0049</t>
  </si>
  <si>
    <t>Hardik Yadav</t>
  </si>
  <si>
    <t>M0050</t>
  </si>
  <si>
    <t>Lockie Shaw</t>
  </si>
  <si>
    <t>M0051</t>
  </si>
  <si>
    <t>Wankhede Stadium</t>
  </si>
  <si>
    <t>Shadab du Plessis</t>
  </si>
  <si>
    <t>M0052</t>
  </si>
  <si>
    <t>Ravichandran Gill</t>
  </si>
  <si>
    <t>M0053</t>
  </si>
  <si>
    <t>Kuldeep Ali</t>
  </si>
  <si>
    <t>M0054</t>
  </si>
  <si>
    <t>Stuart Thakur</t>
  </si>
  <si>
    <t>M0055</t>
  </si>
  <si>
    <t>Alzarri Khan</t>
  </si>
  <si>
    <t>M0056</t>
  </si>
  <si>
    <t>Ross Khan</t>
  </si>
  <si>
    <t>M0057</t>
  </si>
  <si>
    <t>Qualifier 1</t>
  </si>
  <si>
    <t>Mitchell Rizwan</t>
  </si>
  <si>
    <t>M0058</t>
  </si>
  <si>
    <t>Eliminator</t>
  </si>
  <si>
    <t>Dawid Iyer</t>
  </si>
  <si>
    <t>M0059</t>
  </si>
  <si>
    <t>Qualifier 2</t>
  </si>
  <si>
    <t>Shadab van der Dussen</t>
  </si>
  <si>
    <t>M0060</t>
  </si>
  <si>
    <t>Final</t>
  </si>
  <si>
    <t>Harry Brook</t>
  </si>
  <si>
    <t>M0061</t>
  </si>
  <si>
    <t>Aaron Saha</t>
  </si>
  <si>
    <t>M0062</t>
  </si>
  <si>
    <t>Quinton Southee</t>
  </si>
  <si>
    <t>M0063</t>
  </si>
  <si>
    <t>Nicholas Rahane</t>
  </si>
  <si>
    <t>M0064</t>
  </si>
  <si>
    <t>Naveen Williamson</t>
  </si>
  <si>
    <t>M0065</t>
  </si>
  <si>
    <t>Faheem Tahir</t>
  </si>
  <si>
    <t>M0066</t>
  </si>
  <si>
    <t>Tom Amla</t>
  </si>
  <si>
    <t>M0067</t>
  </si>
  <si>
    <t>Harry Karthik</t>
  </si>
  <si>
    <t>M0068</t>
  </si>
  <si>
    <t>Kagiso Buttler</t>
  </si>
  <si>
    <t>M0069</t>
  </si>
  <si>
    <t>Wriddhiman Cummins</t>
  </si>
  <si>
    <t>M0070</t>
  </si>
  <si>
    <t>Harry de Bruyn</t>
  </si>
  <si>
    <t>M0071</t>
  </si>
  <si>
    <t>Rilee Maxwell</t>
  </si>
  <si>
    <t>M0072</t>
  </si>
  <si>
    <t>Gulbadin Zampa</t>
  </si>
  <si>
    <t>M0073</t>
  </si>
  <si>
    <t>M0074</t>
  </si>
  <si>
    <t>Mark Ashwin</t>
  </si>
  <si>
    <t>M0075</t>
  </si>
  <si>
    <t>Sunil de Bruyn</t>
  </si>
  <si>
    <t>M0076</t>
  </si>
  <si>
    <t>Shikhar Ferguson</t>
  </si>
  <si>
    <t>M0077</t>
  </si>
  <si>
    <t>Ross Ali</t>
  </si>
  <si>
    <t>M0078</t>
  </si>
  <si>
    <t>M0079</t>
  </si>
  <si>
    <t>M0080</t>
  </si>
  <si>
    <t>Mitchell Conway</t>
  </si>
  <si>
    <t>M0081</t>
  </si>
  <si>
    <t>Umesh Rossouw</t>
  </si>
  <si>
    <t>M0082</t>
  </si>
  <si>
    <t>Martin Gill</t>
  </si>
  <si>
    <t>M0083</t>
  </si>
  <si>
    <t>Lockie Boult</t>
  </si>
  <si>
    <t>M0084</t>
  </si>
  <si>
    <t>Ben Khan</t>
  </si>
  <si>
    <t>M0085</t>
  </si>
  <si>
    <t>M0086</t>
  </si>
  <si>
    <t>KL Stokes</t>
  </si>
  <si>
    <t>M0087</t>
  </si>
  <si>
    <t>Rahul Ngidi</t>
  </si>
  <si>
    <t>M0088</t>
  </si>
  <si>
    <t>Sanju Williamson</t>
  </si>
  <si>
    <t>M0089</t>
  </si>
  <si>
    <t>Mohammed Topley</t>
  </si>
  <si>
    <t>M0090</t>
  </si>
  <si>
    <t>Aiden de Bruyn</t>
  </si>
  <si>
    <t>M0091</t>
  </si>
  <si>
    <t>Ross Bumrah</t>
  </si>
  <si>
    <t>M0092</t>
  </si>
  <si>
    <t>M0093</t>
  </si>
  <si>
    <t>Krunal Afridi</t>
  </si>
  <si>
    <t>M0094</t>
  </si>
  <si>
    <t>Dewald van der Dussen</t>
  </si>
  <si>
    <t>M0095</t>
  </si>
  <si>
    <t>M0096</t>
  </si>
  <si>
    <t>M0097</t>
  </si>
  <si>
    <t>Ollie Rahul</t>
  </si>
  <si>
    <t>M0098</t>
  </si>
  <si>
    <t>M0099</t>
  </si>
  <si>
    <t>James Stubbs</t>
  </si>
  <si>
    <t>M0100</t>
  </si>
  <si>
    <t>M0101</t>
  </si>
  <si>
    <t>Rishabh Sharma</t>
  </si>
  <si>
    <t>M0102</t>
  </si>
  <si>
    <t>Heinrich Markram</t>
  </si>
  <si>
    <t>M0103</t>
  </si>
  <si>
    <t>Harry Jadeja</t>
  </si>
  <si>
    <t>M0104</t>
  </si>
  <si>
    <t>M0105</t>
  </si>
  <si>
    <t>Gulbadin Archer</t>
  </si>
  <si>
    <t>M0106</t>
  </si>
  <si>
    <t>Anrich Hazlewood</t>
  </si>
  <si>
    <t>M0107</t>
  </si>
  <si>
    <t>Krunal Rossouw</t>
  </si>
  <si>
    <t>M0108</t>
  </si>
  <si>
    <t>Naveen Kishan</t>
  </si>
  <si>
    <t>M0109</t>
  </si>
  <si>
    <t>Kuldeep Ashwin</t>
  </si>
  <si>
    <t>M0110</t>
  </si>
  <si>
    <t>James Rahul</t>
  </si>
  <si>
    <t>M0111</t>
  </si>
  <si>
    <t>Babar Nortje</t>
  </si>
  <si>
    <t>M0112</t>
  </si>
  <si>
    <t>Lockie Steyn</t>
  </si>
  <si>
    <t>M0113</t>
  </si>
  <si>
    <t>Glenn Azam</t>
  </si>
  <si>
    <t>M0114</t>
  </si>
  <si>
    <t>M0115</t>
  </si>
  <si>
    <t>Ajinkya Saha</t>
  </si>
  <si>
    <t>M0116</t>
  </si>
  <si>
    <t>Aaron Conway</t>
  </si>
  <si>
    <t>M0117</t>
  </si>
  <si>
    <t>Shaheen Cummins</t>
  </si>
  <si>
    <t>M0118</t>
  </si>
  <si>
    <t>Lockie Starc</t>
  </si>
  <si>
    <t>M0119</t>
  </si>
  <si>
    <t>Wriddhiman Steyn</t>
  </si>
  <si>
    <t>M0120</t>
  </si>
  <si>
    <t>Faheem Pandey</t>
  </si>
  <si>
    <t>M0121</t>
  </si>
  <si>
    <t>Najibullah Ngidi</t>
  </si>
  <si>
    <t>M0122</t>
  </si>
  <si>
    <t>Bhuvneshwar Sharma</t>
  </si>
  <si>
    <t>M0123</t>
  </si>
  <si>
    <t>M0124</t>
  </si>
  <si>
    <t>Harry Yadav</t>
  </si>
  <si>
    <t>M0125</t>
  </si>
  <si>
    <t>Mitch Coetzee</t>
  </si>
  <si>
    <t>M0126</t>
  </si>
  <si>
    <t>Sanju Pope</t>
  </si>
  <si>
    <t>M0127</t>
  </si>
  <si>
    <t>M0128</t>
  </si>
  <si>
    <t>Dwaine Afridi</t>
  </si>
  <si>
    <t>M0129</t>
  </si>
  <si>
    <t>Babar Stokes</t>
  </si>
  <si>
    <t>M0130</t>
  </si>
  <si>
    <t>Steve Shaw</t>
  </si>
  <si>
    <t>M0131</t>
  </si>
  <si>
    <t>M0132</t>
  </si>
  <si>
    <t>Himachal Pradesh Cricket Association Stadium</t>
  </si>
  <si>
    <t>Dharamsala</t>
  </si>
  <si>
    <t>Sunil Cummins</t>
  </si>
  <si>
    <t>M0133</t>
  </si>
  <si>
    <t>Mohammed Malan</t>
  </si>
  <si>
    <t>M0134</t>
  </si>
  <si>
    <t>M0135</t>
  </si>
  <si>
    <t>Rashid Gaikwad</t>
  </si>
  <si>
    <t>M0136</t>
  </si>
  <si>
    <t>AB Buttler</t>
  </si>
  <si>
    <t>M0137</t>
  </si>
  <si>
    <t>M0138</t>
  </si>
  <si>
    <t>Shoaib Ali</t>
  </si>
  <si>
    <t>M0139</t>
  </si>
  <si>
    <t>Shreyas Jadeja</t>
  </si>
  <si>
    <t>M0140</t>
  </si>
  <si>
    <t>M0141</t>
  </si>
  <si>
    <t>Marco Sundar</t>
  </si>
  <si>
    <t>M0142</t>
  </si>
  <si>
    <t>Shaheen Malan</t>
  </si>
  <si>
    <t>M0143</t>
  </si>
  <si>
    <t>Faf Brewis</t>
  </si>
  <si>
    <t>M0144</t>
  </si>
  <si>
    <t>Dwaine Ngidi</t>
  </si>
  <si>
    <t>M0145</t>
  </si>
  <si>
    <t>Hardik Azam</t>
  </si>
  <si>
    <t>M0146</t>
  </si>
  <si>
    <t>Mohammad Gill</t>
  </si>
  <si>
    <t>M0147</t>
  </si>
  <si>
    <t>Marcus Sundar</t>
  </si>
  <si>
    <t>M0148</t>
  </si>
  <si>
    <t>M0149</t>
  </si>
  <si>
    <t>Shadab Salt</t>
  </si>
  <si>
    <t>M0150</t>
  </si>
  <si>
    <t>Manish Ferguson</t>
  </si>
  <si>
    <t>M0151</t>
  </si>
  <si>
    <t>Shimron Curran</t>
  </si>
  <si>
    <t>M0152</t>
  </si>
  <si>
    <t>Axar Zaman</t>
  </si>
  <si>
    <t>M0153</t>
  </si>
  <si>
    <t>Rilee Ferguson</t>
  </si>
  <si>
    <t>M0154</t>
  </si>
  <si>
    <t>Trent Zaman</t>
  </si>
  <si>
    <t>M0155</t>
  </si>
  <si>
    <t>Kane Sharma</t>
  </si>
  <si>
    <t>M0156</t>
  </si>
  <si>
    <t>Faf Stubbs</t>
  </si>
  <si>
    <t>M0157</t>
  </si>
  <si>
    <t>M0158</t>
  </si>
  <si>
    <t>Ravindra Guptill</t>
  </si>
  <si>
    <t>M0159</t>
  </si>
  <si>
    <t>Marcus Coetzee</t>
  </si>
  <si>
    <t>M0160</t>
  </si>
  <si>
    <t>M0161</t>
  </si>
  <si>
    <t>Prithvi Coetzee</t>
  </si>
  <si>
    <t>M0162</t>
  </si>
  <si>
    <t>M0163</t>
  </si>
  <si>
    <t>Shikhar de Villiers</t>
  </si>
  <si>
    <t>M0164</t>
  </si>
  <si>
    <t>Axar Amla</t>
  </si>
  <si>
    <t>M0165</t>
  </si>
  <si>
    <t>Wahab Lyon</t>
  </si>
  <si>
    <t>M0166</t>
  </si>
  <si>
    <t>Rahul Finch</t>
  </si>
  <si>
    <t>M0167</t>
  </si>
  <si>
    <t>Tristan Stubbs</t>
  </si>
  <si>
    <t>M0168</t>
  </si>
  <si>
    <t>Andre Ali</t>
  </si>
  <si>
    <t>M0169</t>
  </si>
  <si>
    <t>Denesh Ferguson</t>
  </si>
  <si>
    <t>M0170</t>
  </si>
  <si>
    <t>Devon Wood</t>
  </si>
  <si>
    <t>M0171</t>
  </si>
  <si>
    <t>Hasan Malan</t>
  </si>
  <si>
    <t>M0172</t>
  </si>
  <si>
    <t>Shreyas Bairstow</t>
  </si>
  <si>
    <t>M0173</t>
  </si>
  <si>
    <t>M0174</t>
  </si>
  <si>
    <t>M0175</t>
  </si>
  <si>
    <t>Shikhar Archer</t>
  </si>
  <si>
    <t>M0176</t>
  </si>
  <si>
    <t>Quinton Ngidi</t>
  </si>
  <si>
    <t>M0177</t>
  </si>
  <si>
    <t>Lockie Stubbs</t>
  </si>
  <si>
    <t>M0178</t>
  </si>
  <si>
    <t>Ross Brevis</t>
  </si>
  <si>
    <t>M0179</t>
  </si>
  <si>
    <t>Mohammad Maxwell</t>
  </si>
  <si>
    <t>M0180</t>
  </si>
  <si>
    <t>Andre Yadav</t>
  </si>
  <si>
    <t>M0181</t>
  </si>
  <si>
    <t>Kochi Tuskers Kerala</t>
  </si>
  <si>
    <t>Mitch Zampa</t>
  </si>
  <si>
    <t>M0182</t>
  </si>
  <si>
    <t>Rilee Amla</t>
  </si>
  <si>
    <t>M0183</t>
  </si>
  <si>
    <t>M0184</t>
  </si>
  <si>
    <t>M0185</t>
  </si>
  <si>
    <t>M0186</t>
  </si>
  <si>
    <t>Glenn Chahal</t>
  </si>
  <si>
    <t>M0187</t>
  </si>
  <si>
    <t>M0188</t>
  </si>
  <si>
    <t>M0189</t>
  </si>
  <si>
    <t>Pune Warriors India</t>
  </si>
  <si>
    <t>Marcus Yadav</t>
  </si>
  <si>
    <t>M0190</t>
  </si>
  <si>
    <t>M0191</t>
  </si>
  <si>
    <t>Jos Maxwell</t>
  </si>
  <si>
    <t>M0192</t>
  </si>
  <si>
    <t>Sanju Rizwan</t>
  </si>
  <si>
    <t>M0193</t>
  </si>
  <si>
    <t>MS Jadeja</t>
  </si>
  <si>
    <t>M0194</t>
  </si>
  <si>
    <t>M0195</t>
  </si>
  <si>
    <t>M0196</t>
  </si>
  <si>
    <t>Bhuvneshwar Curran</t>
  </si>
  <si>
    <t>M0197</t>
  </si>
  <si>
    <t>M0198</t>
  </si>
  <si>
    <t>Sam Brook</t>
  </si>
  <si>
    <t>M0199</t>
  </si>
  <si>
    <t>Shimron Southee</t>
  </si>
  <si>
    <t>M0200</t>
  </si>
  <si>
    <t>Jason Jansen</t>
  </si>
  <si>
    <t>M0201</t>
  </si>
  <si>
    <t>M0202</t>
  </si>
  <si>
    <t>Nathan Iyer</t>
  </si>
  <si>
    <t>M0203</t>
  </si>
  <si>
    <t>Marchant Natarajan</t>
  </si>
  <si>
    <t>M0204</t>
  </si>
  <si>
    <t>M0205</t>
  </si>
  <si>
    <t>Yuzvendra Hales</t>
  </si>
  <si>
    <t>M0206</t>
  </si>
  <si>
    <t>Mujeeb Rizwan</t>
  </si>
  <si>
    <t>M0207</t>
  </si>
  <si>
    <t>Shreyas du Plessis</t>
  </si>
  <si>
    <t>M0208</t>
  </si>
  <si>
    <t>Andre Livingstone</t>
  </si>
  <si>
    <t>M0209</t>
  </si>
  <si>
    <t>Shimron Ali</t>
  </si>
  <si>
    <t>M0210</t>
  </si>
  <si>
    <t>Rassie Rizwan</t>
  </si>
  <si>
    <t>M0211</t>
  </si>
  <si>
    <t>Alzarri Finch</t>
  </si>
  <si>
    <t>M0212</t>
  </si>
  <si>
    <t>Dinesh Ferguson</t>
  </si>
  <si>
    <t>M0213</t>
  </si>
  <si>
    <t>Suryakumar Shami</t>
  </si>
  <si>
    <t>M0214</t>
  </si>
  <si>
    <t>Mohammad Hazlewood</t>
  </si>
  <si>
    <t>M0215</t>
  </si>
  <si>
    <t>M0216</t>
  </si>
  <si>
    <t>M0217</t>
  </si>
  <si>
    <t>M0218</t>
  </si>
  <si>
    <t>AB Markram</t>
  </si>
  <si>
    <t>M0219</t>
  </si>
  <si>
    <t>M0220</t>
  </si>
  <si>
    <t>Umesh Natarajan</t>
  </si>
  <si>
    <t>M0221</t>
  </si>
  <si>
    <t>Trent Boult</t>
  </si>
  <si>
    <t>M0222</t>
  </si>
  <si>
    <t>Washington Stubbs</t>
  </si>
  <si>
    <t>M0223</t>
  </si>
  <si>
    <t>Ravichandran Pope</t>
  </si>
  <si>
    <t>M0224</t>
  </si>
  <si>
    <t>Najibullah Jadeja</t>
  </si>
  <si>
    <t>M0225</t>
  </si>
  <si>
    <t>Krunal Yadav</t>
  </si>
  <si>
    <t>M0226</t>
  </si>
  <si>
    <t>M0227</t>
  </si>
  <si>
    <t>M0228</t>
  </si>
  <si>
    <t>M0229</t>
  </si>
  <si>
    <t>M0230</t>
  </si>
  <si>
    <t>Ambati van der Dussen</t>
  </si>
  <si>
    <t>M0231</t>
  </si>
  <si>
    <t>Josh Coetzee</t>
  </si>
  <si>
    <t>M0232</t>
  </si>
  <si>
    <t>Shubman Curran</t>
  </si>
  <si>
    <t>M0233</t>
  </si>
  <si>
    <t>Adam Maxwell</t>
  </si>
  <si>
    <t>M0234</t>
  </si>
  <si>
    <t>Gulbadin Lyon</t>
  </si>
  <si>
    <t>M0235</t>
  </si>
  <si>
    <t>M0236</t>
  </si>
  <si>
    <t>M0237</t>
  </si>
  <si>
    <t>Dwayne Conway</t>
  </si>
  <si>
    <t>M0238</t>
  </si>
  <si>
    <t>M0239</t>
  </si>
  <si>
    <t>Aiden Pant</t>
  </si>
  <si>
    <t>M0240</t>
  </si>
  <si>
    <t>Axar Stokes</t>
  </si>
  <si>
    <t>M0241</t>
  </si>
  <si>
    <t>Kane de Bruyn</t>
  </si>
  <si>
    <t>M0242</t>
  </si>
  <si>
    <t>Ben Ngidi</t>
  </si>
  <si>
    <t>M0243</t>
  </si>
  <si>
    <t>M0244</t>
  </si>
  <si>
    <t>Mohammed Jansen</t>
  </si>
  <si>
    <t>M0245</t>
  </si>
  <si>
    <t>M0246</t>
  </si>
  <si>
    <t>Steve Rabada</t>
  </si>
  <si>
    <t>M0247</t>
  </si>
  <si>
    <t>Martin Wood</t>
  </si>
  <si>
    <t>M0248</t>
  </si>
  <si>
    <t>M0249</t>
  </si>
  <si>
    <t>Glenn Maxwell</t>
  </si>
  <si>
    <t>M0250</t>
  </si>
  <si>
    <t>M0251</t>
  </si>
  <si>
    <t>M0252</t>
  </si>
  <si>
    <t>Mohammed de Bruyn</t>
  </si>
  <si>
    <t>M0253</t>
  </si>
  <si>
    <t>Washington Amir</t>
  </si>
  <si>
    <t>M0254</t>
  </si>
  <si>
    <t>M0255</t>
  </si>
  <si>
    <t>M0256</t>
  </si>
  <si>
    <t>M0257</t>
  </si>
  <si>
    <t>Mark Malan</t>
  </si>
  <si>
    <t>M0258</t>
  </si>
  <si>
    <t>Trent Ngidi</t>
  </si>
  <si>
    <t>M0259</t>
  </si>
  <si>
    <t>Ruturaj Gaikwad</t>
  </si>
  <si>
    <t>M0260</t>
  </si>
  <si>
    <t>M0261</t>
  </si>
  <si>
    <t>Reece Ashraf</t>
  </si>
  <si>
    <t>M0262</t>
  </si>
  <si>
    <t>Krunal Curran</t>
  </si>
  <si>
    <t>M0263</t>
  </si>
  <si>
    <t>M0264</t>
  </si>
  <si>
    <t>Moeen Kishan</t>
  </si>
  <si>
    <t>M0265</t>
  </si>
  <si>
    <t>Dewald Buttler</t>
  </si>
  <si>
    <t>M0266</t>
  </si>
  <si>
    <t>Deepak Curran</t>
  </si>
  <si>
    <t>M0267</t>
  </si>
  <si>
    <t>Glenn Brewis</t>
  </si>
  <si>
    <t>M0268</t>
  </si>
  <si>
    <t>Naveen Anderson</t>
  </si>
  <si>
    <t>M0269</t>
  </si>
  <si>
    <t>Steve Dhawan</t>
  </si>
  <si>
    <t>M0270</t>
  </si>
  <si>
    <t>Ishan Agarwal</t>
  </si>
  <si>
    <t>M0271</t>
  </si>
  <si>
    <t>M0272</t>
  </si>
  <si>
    <t>Najibullah Williamson</t>
  </si>
  <si>
    <t>M0273</t>
  </si>
  <si>
    <t>M0274</t>
  </si>
  <si>
    <t>Washington Livingstone</t>
  </si>
  <si>
    <t>M0275</t>
  </si>
  <si>
    <t>Aiden Zaman</t>
  </si>
  <si>
    <t>M0276</t>
  </si>
  <si>
    <t>M0277</t>
  </si>
  <si>
    <t>M0278</t>
  </si>
  <si>
    <t>Mohammad Brook</t>
  </si>
  <si>
    <t>M0279</t>
  </si>
  <si>
    <t>Suryakumar Rahane</t>
  </si>
  <si>
    <t>M0280</t>
  </si>
  <si>
    <t>Dale Siraj</t>
  </si>
  <si>
    <t>M0281</t>
  </si>
  <si>
    <t>Shai du Plessis</t>
  </si>
  <si>
    <t>M0282</t>
  </si>
  <si>
    <t>Chris Brewis</t>
  </si>
  <si>
    <t>M0283</t>
  </si>
  <si>
    <t>Deepak Klaasen</t>
  </si>
  <si>
    <t>M0284</t>
  </si>
  <si>
    <t>M0285</t>
  </si>
  <si>
    <t>M0286</t>
  </si>
  <si>
    <t>M0287</t>
  </si>
  <si>
    <t>Hardik Jadeja</t>
  </si>
  <si>
    <t>M0288</t>
  </si>
  <si>
    <t>Devdutt Ferguson</t>
  </si>
  <si>
    <t>M0289</t>
  </si>
  <si>
    <t>Faheem Afridi</t>
  </si>
  <si>
    <t>M0290</t>
  </si>
  <si>
    <t>Tim Samson</t>
  </si>
  <si>
    <t>M0291</t>
  </si>
  <si>
    <t>M0292</t>
  </si>
  <si>
    <t>Ambati Gayle</t>
  </si>
  <si>
    <t>M0293</t>
  </si>
  <si>
    <t>M0294</t>
  </si>
  <si>
    <t>M0295</t>
  </si>
  <si>
    <t>M0296</t>
  </si>
  <si>
    <t>Ben Pandey</t>
  </si>
  <si>
    <t>M0297</t>
  </si>
  <si>
    <t>M0298</t>
  </si>
  <si>
    <t>Faf Sharma</t>
  </si>
  <si>
    <t>M0299</t>
  </si>
  <si>
    <t>M0300</t>
  </si>
  <si>
    <t>Najibullah Karthik</t>
  </si>
  <si>
    <t>M0301</t>
  </si>
  <si>
    <t>Rahul Maxwell</t>
  </si>
  <si>
    <t>M0302</t>
  </si>
  <si>
    <t>M0303</t>
  </si>
  <si>
    <t>Gulbadin Bairstow</t>
  </si>
  <si>
    <t>M0304</t>
  </si>
  <si>
    <t>Marco Afridi</t>
  </si>
  <si>
    <t>M0305</t>
  </si>
  <si>
    <t>Robin Pant</t>
  </si>
  <si>
    <t>M0306</t>
  </si>
  <si>
    <t>M0307</t>
  </si>
  <si>
    <t>Sunil Siraj</t>
  </si>
  <si>
    <t>M0308</t>
  </si>
  <si>
    <t>M0309</t>
  </si>
  <si>
    <t>Jason Southee</t>
  </si>
  <si>
    <t>M0310</t>
  </si>
  <si>
    <t>Ajinkya Uthappa</t>
  </si>
  <si>
    <t>M0311</t>
  </si>
  <si>
    <t>Shaheen Rabada</t>
  </si>
  <si>
    <t>M0312</t>
  </si>
  <si>
    <t>M0313</t>
  </si>
  <si>
    <t>Faf Chahar</t>
  </si>
  <si>
    <t>M0314</t>
  </si>
  <si>
    <t>M0315</t>
  </si>
  <si>
    <t>Dawid Zaman</t>
  </si>
  <si>
    <t>M0316</t>
  </si>
  <si>
    <t>M0317</t>
  </si>
  <si>
    <t>Shaheen Lyon</t>
  </si>
  <si>
    <t>M0318</t>
  </si>
  <si>
    <t>M0319</t>
  </si>
  <si>
    <t>Sunrisers Hyderabad</t>
  </si>
  <si>
    <t>M0320</t>
  </si>
  <si>
    <t>M0321</t>
  </si>
  <si>
    <t>Hashim Rossouw</t>
  </si>
  <si>
    <t>M0322</t>
  </si>
  <si>
    <t>M0323</t>
  </si>
  <si>
    <t>M0324</t>
  </si>
  <si>
    <t>Axar Jadeja</t>
  </si>
  <si>
    <t>M0325</t>
  </si>
  <si>
    <t>Krunal Shami</t>
  </si>
  <si>
    <t>M0326</t>
  </si>
  <si>
    <t>M0327</t>
  </si>
  <si>
    <t>Chris Agarwal</t>
  </si>
  <si>
    <t>M0328</t>
  </si>
  <si>
    <t>M0329</t>
  </si>
  <si>
    <t>AB Natarajan</t>
  </si>
  <si>
    <t>M0330</t>
  </si>
  <si>
    <t>Marco Stubbs</t>
  </si>
  <si>
    <t>M0331</t>
  </si>
  <si>
    <t>Mohammad Pant</t>
  </si>
  <si>
    <t>M0332</t>
  </si>
  <si>
    <t>M0333</t>
  </si>
  <si>
    <t>Hashim Buttler</t>
  </si>
  <si>
    <t>M0334</t>
  </si>
  <si>
    <t>Hasan Sharma</t>
  </si>
  <si>
    <t>M0335</t>
  </si>
  <si>
    <t>Devdutt Boult</t>
  </si>
  <si>
    <t>M0336</t>
  </si>
  <si>
    <t>M0337</t>
  </si>
  <si>
    <t>M0338</t>
  </si>
  <si>
    <t>M0339</t>
  </si>
  <si>
    <t>Washington Salt</t>
  </si>
  <si>
    <t>M0340</t>
  </si>
  <si>
    <t>M0341</t>
  </si>
  <si>
    <t>M0342</t>
  </si>
  <si>
    <t>Ollie Buttler</t>
  </si>
  <si>
    <t>M0343</t>
  </si>
  <si>
    <t>Marchant Jadeja</t>
  </si>
  <si>
    <t>M0344</t>
  </si>
  <si>
    <t>Wahab Saha</t>
  </si>
  <si>
    <t>M0345</t>
  </si>
  <si>
    <t>Shadab Ali</t>
  </si>
  <si>
    <t>M0346</t>
  </si>
  <si>
    <t>Devdutt Agarwal</t>
  </si>
  <si>
    <t>M0347</t>
  </si>
  <si>
    <t>M0348</t>
  </si>
  <si>
    <t>Jasprit Bairstow</t>
  </si>
  <si>
    <t>M0349</t>
  </si>
  <si>
    <t>M0350</t>
  </si>
  <si>
    <t>M0351</t>
  </si>
  <si>
    <t>M0352</t>
  </si>
  <si>
    <t>Shubman Marsh</t>
  </si>
  <si>
    <t>M0353</t>
  </si>
  <si>
    <t>Mohammed Ngidi</t>
  </si>
  <si>
    <t>M0354</t>
  </si>
  <si>
    <t>M0355</t>
  </si>
  <si>
    <t>M0356</t>
  </si>
  <si>
    <t>Shardul Topley</t>
  </si>
  <si>
    <t>M0357</t>
  </si>
  <si>
    <t>M0358</t>
  </si>
  <si>
    <t>M0359</t>
  </si>
  <si>
    <t>M0360</t>
  </si>
  <si>
    <t>Kagiso Malan</t>
  </si>
  <si>
    <t>M0361</t>
  </si>
  <si>
    <t>M0362</t>
  </si>
  <si>
    <t>Jasprit Pandya</t>
  </si>
  <si>
    <t>M0363</t>
  </si>
  <si>
    <t>M0364</t>
  </si>
  <si>
    <t>Lungi Rahul</t>
  </si>
  <si>
    <t>M0365</t>
  </si>
  <si>
    <t>Dale Archer</t>
  </si>
  <si>
    <t>M0366</t>
  </si>
  <si>
    <t>Dwayne Dhawan</t>
  </si>
  <si>
    <t>M0367</t>
  </si>
  <si>
    <t>Adil Jadeja</t>
  </si>
  <si>
    <t>M0368</t>
  </si>
  <si>
    <t>Liam Stubbs</t>
  </si>
  <si>
    <t>M0369</t>
  </si>
  <si>
    <t>Rassie Warner</t>
  </si>
  <si>
    <t>M0370</t>
  </si>
  <si>
    <t>Kane Agarwal</t>
  </si>
  <si>
    <t>M0371</t>
  </si>
  <si>
    <t>Shoaib Curran</t>
  </si>
  <si>
    <t>M0372</t>
  </si>
  <si>
    <t>M0373</t>
  </si>
  <si>
    <t>M0374</t>
  </si>
  <si>
    <t>M0375</t>
  </si>
  <si>
    <t>M0376</t>
  </si>
  <si>
    <t>Faisal Akhtar</t>
  </si>
  <si>
    <t>M0377</t>
  </si>
  <si>
    <t>M0378</t>
  </si>
  <si>
    <t>Sanju Khan</t>
  </si>
  <si>
    <t>M0379</t>
  </si>
  <si>
    <t>M0380</t>
  </si>
  <si>
    <t>Nathan Amla</t>
  </si>
  <si>
    <t>M0381</t>
  </si>
  <si>
    <t>M0382</t>
  </si>
  <si>
    <t>M0383</t>
  </si>
  <si>
    <t>Glenn Jadeja</t>
  </si>
  <si>
    <t>M0384</t>
  </si>
  <si>
    <t>M0385</t>
  </si>
  <si>
    <t>M0386</t>
  </si>
  <si>
    <t>Krunal Coetzee</t>
  </si>
  <si>
    <t>M0387</t>
  </si>
  <si>
    <t>Ruturaj Amla</t>
  </si>
  <si>
    <t>M0388</t>
  </si>
  <si>
    <t>M0389</t>
  </si>
  <si>
    <t>M0390</t>
  </si>
  <si>
    <t>Aaron Lyon</t>
  </si>
  <si>
    <t>M0391</t>
  </si>
  <si>
    <t>M0392</t>
  </si>
  <si>
    <t>Ravindra Ali</t>
  </si>
  <si>
    <t>M0393</t>
  </si>
  <si>
    <t>M0394</t>
  </si>
  <si>
    <t>Andre Iyer</t>
  </si>
  <si>
    <t>M0395</t>
  </si>
  <si>
    <t>M0396</t>
  </si>
  <si>
    <t>Kane Nortje</t>
  </si>
  <si>
    <t>M0397</t>
  </si>
  <si>
    <t>Ravichandran Marsh</t>
  </si>
  <si>
    <t>M0398</t>
  </si>
  <si>
    <t>M0399</t>
  </si>
  <si>
    <t>Quinton Coetzee</t>
  </si>
  <si>
    <t>M0400</t>
  </si>
  <si>
    <t>Rohit Lyon</t>
  </si>
  <si>
    <t>M0401</t>
  </si>
  <si>
    <t>M0402</t>
  </si>
  <si>
    <t>M0403</t>
  </si>
  <si>
    <t>Najibullah Thakur</t>
  </si>
  <si>
    <t>M0404</t>
  </si>
  <si>
    <t>Deepak de Kock</t>
  </si>
  <si>
    <t>M0405</t>
  </si>
  <si>
    <t>M0406</t>
  </si>
  <si>
    <t>Shreyas Steyn</t>
  </si>
  <si>
    <t>M0407</t>
  </si>
  <si>
    <t>M0408</t>
  </si>
  <si>
    <t>M0409</t>
  </si>
  <si>
    <t>M0410</t>
  </si>
  <si>
    <t>Liam Ali</t>
  </si>
  <si>
    <t>M0411</t>
  </si>
  <si>
    <t>M0412</t>
  </si>
  <si>
    <t>Pat Amir</t>
  </si>
  <si>
    <t>M0413</t>
  </si>
  <si>
    <t>Trent de Bruyn</t>
  </si>
  <si>
    <t>M0414</t>
  </si>
  <si>
    <t>Sam Zaman</t>
  </si>
  <si>
    <t>M0415</t>
  </si>
  <si>
    <t>M0416</t>
  </si>
  <si>
    <t>M0417</t>
  </si>
  <si>
    <t>M0418</t>
  </si>
  <si>
    <t>Dwaine Thakur</t>
  </si>
  <si>
    <t>M0419</t>
  </si>
  <si>
    <t>M0420</t>
  </si>
  <si>
    <t>M0421</t>
  </si>
  <si>
    <t>M0422</t>
  </si>
  <si>
    <t>Ambati Hales</t>
  </si>
  <si>
    <t>M0423</t>
  </si>
  <si>
    <t>M0424</t>
  </si>
  <si>
    <t>M0425</t>
  </si>
  <si>
    <t>Naveen Brewis</t>
  </si>
  <si>
    <t>M0426</t>
  </si>
  <si>
    <t>M0427</t>
  </si>
  <si>
    <t>Dwayne Taylor</t>
  </si>
  <si>
    <t>M0428</t>
  </si>
  <si>
    <t>M0429</t>
  </si>
  <si>
    <t>Ruturaj Coetzee</t>
  </si>
  <si>
    <t>M0430</t>
  </si>
  <si>
    <t>Martin Karthik</t>
  </si>
  <si>
    <t>M0431</t>
  </si>
  <si>
    <t>Jos Ashwin</t>
  </si>
  <si>
    <t>M0432</t>
  </si>
  <si>
    <t>M0433</t>
  </si>
  <si>
    <t>KL Finch</t>
  </si>
  <si>
    <t>M0434</t>
  </si>
  <si>
    <t>M0435</t>
  </si>
  <si>
    <t>M0436</t>
  </si>
  <si>
    <t>Tim Dhawan</t>
  </si>
  <si>
    <t>M0437</t>
  </si>
  <si>
    <t>M0438</t>
  </si>
  <si>
    <t>M0439</t>
  </si>
  <si>
    <t>Shaheen Azam</t>
  </si>
  <si>
    <t>M0440</t>
  </si>
  <si>
    <t>Dwaine Markram</t>
  </si>
  <si>
    <t>M0441</t>
  </si>
  <si>
    <t>M0442</t>
  </si>
  <si>
    <t>Kieron Williamson</t>
  </si>
  <si>
    <t>M0443</t>
  </si>
  <si>
    <t>M0444</t>
  </si>
  <si>
    <t>M0445</t>
  </si>
  <si>
    <t>Krunal Tahir</t>
  </si>
  <si>
    <t>M0446</t>
  </si>
  <si>
    <t>M0447</t>
  </si>
  <si>
    <t>Tim Pope</t>
  </si>
  <si>
    <t>M0448</t>
  </si>
  <si>
    <t>Mitchell Bumrah</t>
  </si>
  <si>
    <t>M0449</t>
  </si>
  <si>
    <t>M0450</t>
  </si>
  <si>
    <t>M0451</t>
  </si>
  <si>
    <t>Washington Azam</t>
  </si>
  <si>
    <t>M0452</t>
  </si>
  <si>
    <t>Aiden Uthappa</t>
  </si>
  <si>
    <t>M0453</t>
  </si>
  <si>
    <t>Yuzvendra Curran</t>
  </si>
  <si>
    <t>M0454</t>
  </si>
  <si>
    <t>M0455</t>
  </si>
  <si>
    <t>M0456</t>
  </si>
  <si>
    <t>M0457</t>
  </si>
  <si>
    <t>M0458</t>
  </si>
  <si>
    <t>M0459</t>
  </si>
  <si>
    <t>M0460</t>
  </si>
  <si>
    <t>Chris Wood</t>
  </si>
  <si>
    <t>M0461</t>
  </si>
  <si>
    <t>M0462</t>
  </si>
  <si>
    <t>M0463</t>
  </si>
  <si>
    <t>M0464</t>
  </si>
  <si>
    <t>M0465</t>
  </si>
  <si>
    <t>M0466</t>
  </si>
  <si>
    <t>Nathan Topley</t>
  </si>
  <si>
    <t>M0467</t>
  </si>
  <si>
    <t>Shardul de Kock</t>
  </si>
  <si>
    <t>M0468</t>
  </si>
  <si>
    <t>M0469</t>
  </si>
  <si>
    <t>Wriddhiman Chahar</t>
  </si>
  <si>
    <t>M0470</t>
  </si>
  <si>
    <t>M0471</t>
  </si>
  <si>
    <t>M0472</t>
  </si>
  <si>
    <t>Sanju de Bruyn</t>
  </si>
  <si>
    <t>M0473</t>
  </si>
  <si>
    <t>Tim Stubbs</t>
  </si>
  <si>
    <t>M0474</t>
  </si>
  <si>
    <t>Andre Nortje</t>
  </si>
  <si>
    <t>M0475</t>
  </si>
  <si>
    <t>Andre Pandya</t>
  </si>
  <si>
    <t>M0476</t>
  </si>
  <si>
    <t>M0477</t>
  </si>
  <si>
    <t>Ishan Dhoni</t>
  </si>
  <si>
    <t>M0478</t>
  </si>
  <si>
    <t>M0479</t>
  </si>
  <si>
    <t>Stuart Siraj</t>
  </si>
  <si>
    <t>M0480</t>
  </si>
  <si>
    <t>Alzarri Gayle</t>
  </si>
  <si>
    <t>M0481</t>
  </si>
  <si>
    <t>Ben Anderson</t>
  </si>
  <si>
    <t>M0482</t>
  </si>
  <si>
    <t>M0483</t>
  </si>
  <si>
    <t>Rahul Azam</t>
  </si>
  <si>
    <t>M0484</t>
  </si>
  <si>
    <t>M0485</t>
  </si>
  <si>
    <t>M0486</t>
  </si>
  <si>
    <t>Mayank Taylor</t>
  </si>
  <si>
    <t>M0487</t>
  </si>
  <si>
    <t>M0488</t>
  </si>
  <si>
    <t>M0489</t>
  </si>
  <si>
    <t>Ishan Guptill</t>
  </si>
  <si>
    <t>M0490</t>
  </si>
  <si>
    <t>M0491</t>
  </si>
  <si>
    <t>Ravichandran Yadav</t>
  </si>
  <si>
    <t>M0492</t>
  </si>
  <si>
    <t>Mitch Smith</t>
  </si>
  <si>
    <t>M0493</t>
  </si>
  <si>
    <t>M0494</t>
  </si>
  <si>
    <t>Jason de Villiers</t>
  </si>
  <si>
    <t>M0495</t>
  </si>
  <si>
    <t>Ishan de Bruyn</t>
  </si>
  <si>
    <t>M0496</t>
  </si>
  <si>
    <t>Rashid Ashraf</t>
  </si>
  <si>
    <t>M0497</t>
  </si>
  <si>
    <t>M0498</t>
  </si>
  <si>
    <t>Dinesh Shaw</t>
  </si>
  <si>
    <t>M0499</t>
  </si>
  <si>
    <t>M0500</t>
  </si>
  <si>
    <t>Matthew Chahal</t>
  </si>
  <si>
    <t>M0501</t>
  </si>
  <si>
    <t>M0502</t>
  </si>
  <si>
    <t>M0503</t>
  </si>
  <si>
    <t>M0504</t>
  </si>
  <si>
    <t>M0505</t>
  </si>
  <si>
    <t>Rising Pune Supergiant</t>
  </si>
  <si>
    <t>Gujarat Lions</t>
  </si>
  <si>
    <t>Dwaine Marsh</t>
  </si>
  <si>
    <t>M0506</t>
  </si>
  <si>
    <t>M0507</t>
  </si>
  <si>
    <t>M0508</t>
  </si>
  <si>
    <t>M0509</t>
  </si>
  <si>
    <t>Fazalhaq Dhawan</t>
  </si>
  <si>
    <t>M0510</t>
  </si>
  <si>
    <t>M0511</t>
  </si>
  <si>
    <t>M0512</t>
  </si>
  <si>
    <t>Imran Rossouw</t>
  </si>
  <si>
    <t>M0513</t>
  </si>
  <si>
    <t>M0514</t>
  </si>
  <si>
    <t>M0515</t>
  </si>
  <si>
    <t>M0516</t>
  </si>
  <si>
    <t>M0517</t>
  </si>
  <si>
    <t>Adil Topley</t>
  </si>
  <si>
    <t>M0518</t>
  </si>
  <si>
    <t>M0519</t>
  </si>
  <si>
    <t>M0520</t>
  </si>
  <si>
    <t>Mohammad Natarajan</t>
  </si>
  <si>
    <t>M0521</t>
  </si>
  <si>
    <t>M0522</t>
  </si>
  <si>
    <t>M0523</t>
  </si>
  <si>
    <t>Shoaib Kumar</t>
  </si>
  <si>
    <t>M0524</t>
  </si>
  <si>
    <t>Anrich Guptill</t>
  </si>
  <si>
    <t>M0525</t>
  </si>
  <si>
    <t>James Kohli</t>
  </si>
  <si>
    <t>M0526</t>
  </si>
  <si>
    <t>Shoaib Amir</t>
  </si>
  <si>
    <t>M0527</t>
  </si>
  <si>
    <t>M0528</t>
  </si>
  <si>
    <t>M0529</t>
  </si>
  <si>
    <t>Hashim de Bruyn</t>
  </si>
  <si>
    <t>M0530</t>
  </si>
  <si>
    <t>M0531</t>
  </si>
  <si>
    <t>M0532</t>
  </si>
  <si>
    <t>Tim Salt</t>
  </si>
  <si>
    <t>M0533</t>
  </si>
  <si>
    <t>Shadab Southee</t>
  </si>
  <si>
    <t>M0534</t>
  </si>
  <si>
    <t>Matthew Starc</t>
  </si>
  <si>
    <t>M0535</t>
  </si>
  <si>
    <t>M0536</t>
  </si>
  <si>
    <t>M0537</t>
  </si>
  <si>
    <t>AB Karthik</t>
  </si>
  <si>
    <t>M0538</t>
  </si>
  <si>
    <t>M0539</t>
  </si>
  <si>
    <t>M0540</t>
  </si>
  <si>
    <t>M0541</t>
  </si>
  <si>
    <t>M0542</t>
  </si>
  <si>
    <t>M0543</t>
  </si>
  <si>
    <t>M0544</t>
  </si>
  <si>
    <t>Aaron Warner</t>
  </si>
  <si>
    <t>M0545</t>
  </si>
  <si>
    <t>Martin Padikkal</t>
  </si>
  <si>
    <t>M0546</t>
  </si>
  <si>
    <t>Mark Riaz</t>
  </si>
  <si>
    <t>M0547</t>
  </si>
  <si>
    <t>M0548</t>
  </si>
  <si>
    <t>Aiden Pandya</t>
  </si>
  <si>
    <t>M0549</t>
  </si>
  <si>
    <t>M0550</t>
  </si>
  <si>
    <t>M0551</t>
  </si>
  <si>
    <t>Chris Rashid</t>
  </si>
  <si>
    <t>M0552</t>
  </si>
  <si>
    <t>M0553</t>
  </si>
  <si>
    <t>M0554</t>
  </si>
  <si>
    <t>Prithvi Rahul</t>
  </si>
  <si>
    <t>M0555</t>
  </si>
  <si>
    <t>M0556</t>
  </si>
  <si>
    <t>M0557</t>
  </si>
  <si>
    <t>Umesh Cummins</t>
  </si>
  <si>
    <t>M0558</t>
  </si>
  <si>
    <t>Martin Rabada</t>
  </si>
  <si>
    <t>M0559</t>
  </si>
  <si>
    <t>M0560</t>
  </si>
  <si>
    <t>M0561</t>
  </si>
  <si>
    <t>Tom Marsh</t>
  </si>
  <si>
    <t>M0562</t>
  </si>
  <si>
    <t>M0563</t>
  </si>
  <si>
    <t>M0564</t>
  </si>
  <si>
    <t>Jason Hales</t>
  </si>
  <si>
    <t>M0565</t>
  </si>
  <si>
    <t>M0566</t>
  </si>
  <si>
    <t>M0567</t>
  </si>
  <si>
    <t>Adil Ali</t>
  </si>
  <si>
    <t>M0568</t>
  </si>
  <si>
    <t>M0569</t>
  </si>
  <si>
    <t>Faf Livingstone</t>
  </si>
  <si>
    <t>M0570</t>
  </si>
  <si>
    <t>Dale Dhoni</t>
  </si>
  <si>
    <t>M0571</t>
  </si>
  <si>
    <t>M0572</t>
  </si>
  <si>
    <t>M0573</t>
  </si>
  <si>
    <t>M0574</t>
  </si>
  <si>
    <t>Dewald Chahar</t>
  </si>
  <si>
    <t>M0575</t>
  </si>
  <si>
    <t>Ross de Kock</t>
  </si>
  <si>
    <t>M0576</t>
  </si>
  <si>
    <t>M0577</t>
  </si>
  <si>
    <t>M0578</t>
  </si>
  <si>
    <t>M0579</t>
  </si>
  <si>
    <t>Mohammad van der Dussen</t>
  </si>
  <si>
    <t>M0580</t>
  </si>
  <si>
    <t>M0581</t>
  </si>
  <si>
    <t>Kuldeep van der Dussen</t>
  </si>
  <si>
    <t>M0582</t>
  </si>
  <si>
    <t>Dale Curran</t>
  </si>
  <si>
    <t>M0583</t>
  </si>
  <si>
    <t>M0584</t>
  </si>
  <si>
    <t>Mohammed Zaman</t>
  </si>
  <si>
    <t>M0585</t>
  </si>
  <si>
    <t>M0586</t>
  </si>
  <si>
    <t>M0587</t>
  </si>
  <si>
    <t>M0588</t>
  </si>
  <si>
    <t>M0589</t>
  </si>
  <si>
    <t>M0590</t>
  </si>
  <si>
    <t>Lockie de Kock</t>
  </si>
  <si>
    <t>M0591</t>
  </si>
  <si>
    <t>M0592</t>
  </si>
  <si>
    <t>M0593</t>
  </si>
  <si>
    <t>Adam Topley</t>
  </si>
  <si>
    <t>M0594</t>
  </si>
  <si>
    <t>M0595</t>
  </si>
  <si>
    <t>M0596</t>
  </si>
  <si>
    <t>M0597</t>
  </si>
  <si>
    <t>Suryakumar Warner</t>
  </si>
  <si>
    <t>M0598</t>
  </si>
  <si>
    <t>M0599</t>
  </si>
  <si>
    <t>M0600</t>
  </si>
  <si>
    <t>M0601</t>
  </si>
  <si>
    <t>M0602</t>
  </si>
  <si>
    <t>Shikhar Zampa</t>
  </si>
  <si>
    <t>M0603</t>
  </si>
  <si>
    <t>M0604</t>
  </si>
  <si>
    <t>M0605</t>
  </si>
  <si>
    <t>M0606</t>
  </si>
  <si>
    <t>M0607</t>
  </si>
  <si>
    <t>Devdutt Klaasen</t>
  </si>
  <si>
    <t>M0608</t>
  </si>
  <si>
    <t>M0609</t>
  </si>
  <si>
    <t>Chris Taylor</t>
  </si>
  <si>
    <t>M0610</t>
  </si>
  <si>
    <t>M0611</t>
  </si>
  <si>
    <t>M0612</t>
  </si>
  <si>
    <t>Sunil Bumrah</t>
  </si>
  <si>
    <t>M0613</t>
  </si>
  <si>
    <t>M0614</t>
  </si>
  <si>
    <t>Jonny Akhtar</t>
  </si>
  <si>
    <t>M0615</t>
  </si>
  <si>
    <t>Rishabh Rabada</t>
  </si>
  <si>
    <t>M0616</t>
  </si>
  <si>
    <t>M0617</t>
  </si>
  <si>
    <t>Shadab Anderson</t>
  </si>
  <si>
    <t>M0618</t>
  </si>
  <si>
    <t>M0619</t>
  </si>
  <si>
    <t>M0620</t>
  </si>
  <si>
    <t>M0621</t>
  </si>
  <si>
    <t>M0622</t>
  </si>
  <si>
    <t>M0623</t>
  </si>
  <si>
    <t>M0624</t>
  </si>
  <si>
    <t>Martin Samson</t>
  </si>
  <si>
    <t>M0625</t>
  </si>
  <si>
    <t>Steve Iyer</t>
  </si>
  <si>
    <t>M0626</t>
  </si>
  <si>
    <t>M0627</t>
  </si>
  <si>
    <t>M0628</t>
  </si>
  <si>
    <t>Ajinkya Agarwal</t>
  </si>
  <si>
    <t>M0629</t>
  </si>
  <si>
    <t>M0630</t>
  </si>
  <si>
    <t>M0631</t>
  </si>
  <si>
    <t>M0632</t>
  </si>
  <si>
    <t>M0633</t>
  </si>
  <si>
    <t>M0634</t>
  </si>
  <si>
    <t>M0635</t>
  </si>
  <si>
    <t>M0636</t>
  </si>
  <si>
    <t>M0637</t>
  </si>
  <si>
    <t>M0638</t>
  </si>
  <si>
    <t>M0639</t>
  </si>
  <si>
    <t>M0640</t>
  </si>
  <si>
    <t>M0641</t>
  </si>
  <si>
    <t>M0642</t>
  </si>
  <si>
    <t>M0643</t>
  </si>
  <si>
    <t>M0644</t>
  </si>
  <si>
    <t>Rahul Pope</t>
  </si>
  <si>
    <t>M0645</t>
  </si>
  <si>
    <t>M0646</t>
  </si>
  <si>
    <t>Shikhar Karthik</t>
  </si>
  <si>
    <t>M0647</t>
  </si>
  <si>
    <t>Naveen Ali</t>
  </si>
  <si>
    <t>M0648</t>
  </si>
  <si>
    <t>Aiden Buttler</t>
  </si>
  <si>
    <t>M0649</t>
  </si>
  <si>
    <t>Daniel de Bruyn</t>
  </si>
  <si>
    <t>M0650</t>
  </si>
  <si>
    <t>M0651</t>
  </si>
  <si>
    <t>M0652</t>
  </si>
  <si>
    <t>Kagiso Saha</t>
  </si>
  <si>
    <t>M0653</t>
  </si>
  <si>
    <t>Krunal Brewis</t>
  </si>
  <si>
    <t>M0654</t>
  </si>
  <si>
    <t>M0655</t>
  </si>
  <si>
    <t>MS Taylor</t>
  </si>
  <si>
    <t>M0656</t>
  </si>
  <si>
    <t>M0657</t>
  </si>
  <si>
    <t>Adil Taylor</t>
  </si>
  <si>
    <t>M0658</t>
  </si>
  <si>
    <t>Gulbadin Salt</t>
  </si>
  <si>
    <t>M0659</t>
  </si>
  <si>
    <t>M0660</t>
  </si>
  <si>
    <t>M0661</t>
  </si>
  <si>
    <t>M0662</t>
  </si>
  <si>
    <t>Wahab Jansen</t>
  </si>
  <si>
    <t>M0663</t>
  </si>
  <si>
    <t>M0664</t>
  </si>
  <si>
    <t>Nicholas Rashid</t>
  </si>
  <si>
    <t>M0665</t>
  </si>
  <si>
    <t>M0666</t>
  </si>
  <si>
    <t>M0667</t>
  </si>
  <si>
    <t>M0668</t>
  </si>
  <si>
    <t>Ravichandran Smith</t>
  </si>
  <si>
    <t>M0669</t>
  </si>
  <si>
    <t>Dinesh Livingstone</t>
  </si>
  <si>
    <t>M0670</t>
  </si>
  <si>
    <t>M0671</t>
  </si>
  <si>
    <t>M0672</t>
  </si>
  <si>
    <t>M0673</t>
  </si>
  <si>
    <t>Nathan Klaasen</t>
  </si>
  <si>
    <t>M0674</t>
  </si>
  <si>
    <t>M0675</t>
  </si>
  <si>
    <t>M0676</t>
  </si>
  <si>
    <t>Rahul Brewis</t>
  </si>
  <si>
    <t>M0677</t>
  </si>
  <si>
    <t>M0678</t>
  </si>
  <si>
    <t>M0679</t>
  </si>
  <si>
    <t>Matthew Hazlewood</t>
  </si>
  <si>
    <t>M0680</t>
  </si>
  <si>
    <t>Josh Salt</t>
  </si>
  <si>
    <t>M0681</t>
  </si>
  <si>
    <t>M0682</t>
  </si>
  <si>
    <t>Steve Zaman</t>
  </si>
  <si>
    <t>M0683</t>
  </si>
  <si>
    <t>M0684</t>
  </si>
  <si>
    <t>M0685</t>
  </si>
  <si>
    <t>Wahab Dhawan</t>
  </si>
  <si>
    <t>M0686</t>
  </si>
  <si>
    <t>Delhi Capitals</t>
  </si>
  <si>
    <t>M0687</t>
  </si>
  <si>
    <t>M0688</t>
  </si>
  <si>
    <t>M0689</t>
  </si>
  <si>
    <t>Liam Southee</t>
  </si>
  <si>
    <t>M0690</t>
  </si>
  <si>
    <t>Hashim Chahar</t>
  </si>
  <si>
    <t>M0691</t>
  </si>
  <si>
    <t>M0692</t>
  </si>
  <si>
    <t>M0693</t>
  </si>
  <si>
    <t>Quinton Thakur</t>
  </si>
  <si>
    <t>M0694</t>
  </si>
  <si>
    <t>M0695</t>
  </si>
  <si>
    <t>M0696</t>
  </si>
  <si>
    <t>M0697</t>
  </si>
  <si>
    <t>M0698</t>
  </si>
  <si>
    <t>M0699</t>
  </si>
  <si>
    <t>M0700</t>
  </si>
  <si>
    <t>M0701</t>
  </si>
  <si>
    <t>M0702</t>
  </si>
  <si>
    <t>Jasprit Topley</t>
  </si>
  <si>
    <t>M0703</t>
  </si>
  <si>
    <t>M0704</t>
  </si>
  <si>
    <t>M0705</t>
  </si>
  <si>
    <t>M0706</t>
  </si>
  <si>
    <t>Steve van der Dussen</t>
  </si>
  <si>
    <t>M0707</t>
  </si>
  <si>
    <t>M0708</t>
  </si>
  <si>
    <t>Umesh Padikkal</t>
  </si>
  <si>
    <t>M0709</t>
  </si>
  <si>
    <t>M0710</t>
  </si>
  <si>
    <t>M0711</t>
  </si>
  <si>
    <t>M0712</t>
  </si>
  <si>
    <t>M0713</t>
  </si>
  <si>
    <t>Robin Jansen</t>
  </si>
  <si>
    <t>M0714</t>
  </si>
  <si>
    <t>M0715</t>
  </si>
  <si>
    <t>M0716</t>
  </si>
  <si>
    <t>M0717</t>
  </si>
  <si>
    <t>M0718</t>
  </si>
  <si>
    <t>M0719</t>
  </si>
  <si>
    <t>Aaron Anderson</t>
  </si>
  <si>
    <t>M0720</t>
  </si>
  <si>
    <t>Deepak Root</t>
  </si>
  <si>
    <t>M0721</t>
  </si>
  <si>
    <t>M0722</t>
  </si>
  <si>
    <t>Tristan Gill</t>
  </si>
  <si>
    <t>M0723</t>
  </si>
  <si>
    <t>M0724</t>
  </si>
  <si>
    <t>Dwaine de Villiers</t>
  </si>
  <si>
    <t>M0725</t>
  </si>
  <si>
    <t>M0726</t>
  </si>
  <si>
    <t>M0727</t>
  </si>
  <si>
    <t>M0728</t>
  </si>
  <si>
    <t>M0729</t>
  </si>
  <si>
    <t>M0730</t>
  </si>
  <si>
    <t>M0731</t>
  </si>
  <si>
    <t>M0732</t>
  </si>
  <si>
    <t>Jason Ashraf</t>
  </si>
  <si>
    <t>M0733</t>
  </si>
  <si>
    <t>M0734</t>
  </si>
  <si>
    <t>M0735</t>
  </si>
  <si>
    <t>M0736</t>
  </si>
  <si>
    <t>M0737</t>
  </si>
  <si>
    <t>M0738</t>
  </si>
  <si>
    <t>M0739</t>
  </si>
  <si>
    <t>M0740</t>
  </si>
  <si>
    <t>M0741</t>
  </si>
  <si>
    <t>M0742</t>
  </si>
  <si>
    <t>Dawid Rizwan</t>
  </si>
  <si>
    <t>M0743</t>
  </si>
  <si>
    <t>Kieron Samson</t>
  </si>
  <si>
    <t>M0744</t>
  </si>
  <si>
    <t>M0745</t>
  </si>
  <si>
    <t>M0746</t>
  </si>
  <si>
    <t>M0747</t>
  </si>
  <si>
    <t>M0748</t>
  </si>
  <si>
    <t>M0749</t>
  </si>
  <si>
    <t>M0750</t>
  </si>
  <si>
    <t>M0751</t>
  </si>
  <si>
    <t>Martin Archer</t>
  </si>
  <si>
    <t>M0752</t>
  </si>
  <si>
    <t>Wahab Rizwan</t>
  </si>
  <si>
    <t>M0753</t>
  </si>
  <si>
    <t>M0754</t>
  </si>
  <si>
    <t>James Smith</t>
  </si>
  <si>
    <t>M0755</t>
  </si>
  <si>
    <t>Mitch Jansen</t>
  </si>
  <si>
    <t>M0756</t>
  </si>
  <si>
    <t>M0757</t>
  </si>
  <si>
    <t>M0758</t>
  </si>
  <si>
    <t>AB Kishan</t>
  </si>
  <si>
    <t>M0759</t>
  </si>
  <si>
    <t>M0760</t>
  </si>
  <si>
    <t>M0761</t>
  </si>
  <si>
    <t>M0762</t>
  </si>
  <si>
    <t>M0763</t>
  </si>
  <si>
    <t>M0764</t>
  </si>
  <si>
    <t>M0765</t>
  </si>
  <si>
    <t>M0766</t>
  </si>
  <si>
    <t>M0767</t>
  </si>
  <si>
    <t>Dawid Stokes</t>
  </si>
  <si>
    <t>M0768</t>
  </si>
  <si>
    <t>Ambati Archer</t>
  </si>
  <si>
    <t>M0769</t>
  </si>
  <si>
    <t>M0770</t>
  </si>
  <si>
    <t>M0771</t>
  </si>
  <si>
    <t>M0772</t>
  </si>
  <si>
    <t>M0773</t>
  </si>
  <si>
    <t>M0774</t>
  </si>
  <si>
    <t>Gerald Pope</t>
  </si>
  <si>
    <t>M0775</t>
  </si>
  <si>
    <t>M0776</t>
  </si>
  <si>
    <t>M0777</t>
  </si>
  <si>
    <t>M0778</t>
  </si>
  <si>
    <t>M0779</t>
  </si>
  <si>
    <t>M0780</t>
  </si>
  <si>
    <t>M0781</t>
  </si>
  <si>
    <t>Jofra Pandey</t>
  </si>
  <si>
    <t>M0782</t>
  </si>
  <si>
    <t>M0783</t>
  </si>
  <si>
    <t>M0784</t>
  </si>
  <si>
    <t>M0785</t>
  </si>
  <si>
    <t>M0786</t>
  </si>
  <si>
    <t>M0787</t>
  </si>
  <si>
    <t>Mark Jansen</t>
  </si>
  <si>
    <t>M0788</t>
  </si>
  <si>
    <t>Babar Rabada</t>
  </si>
  <si>
    <t>M0789</t>
  </si>
  <si>
    <t>M0790</t>
  </si>
  <si>
    <t>M0791</t>
  </si>
  <si>
    <t>M0792</t>
  </si>
  <si>
    <t>M0793</t>
  </si>
  <si>
    <t>M0794</t>
  </si>
  <si>
    <t>M0795</t>
  </si>
  <si>
    <t>M0796</t>
  </si>
  <si>
    <t>Hashim Gayle</t>
  </si>
  <si>
    <t>M0797</t>
  </si>
  <si>
    <t>Ross Buttler</t>
  </si>
  <si>
    <t>M0798</t>
  </si>
  <si>
    <t>M0799</t>
  </si>
  <si>
    <t>Alzarri Pope</t>
  </si>
  <si>
    <t>M0800</t>
  </si>
  <si>
    <t>M0801</t>
  </si>
  <si>
    <t>M0802</t>
  </si>
  <si>
    <t>M0803</t>
  </si>
  <si>
    <t>Jofra Natarajan</t>
  </si>
  <si>
    <t>M0804</t>
  </si>
  <si>
    <t>M0805</t>
  </si>
  <si>
    <t>M0806</t>
  </si>
  <si>
    <t>Faf Klaasen</t>
  </si>
  <si>
    <t>M0807</t>
  </si>
  <si>
    <t>Marco Klaasen</t>
  </si>
  <si>
    <t>M0808</t>
  </si>
  <si>
    <t>M0809</t>
  </si>
  <si>
    <t>Mitch Ashraf</t>
  </si>
  <si>
    <t>M0810</t>
  </si>
  <si>
    <t>Punjab Kings</t>
  </si>
  <si>
    <t>M0811</t>
  </si>
  <si>
    <t>M0812</t>
  </si>
  <si>
    <t>Fazalhaq Pandey</t>
  </si>
  <si>
    <t>M0813</t>
  </si>
  <si>
    <t>M0814</t>
  </si>
  <si>
    <t>M0815</t>
  </si>
  <si>
    <t>M0816</t>
  </si>
  <si>
    <t>M0817</t>
  </si>
  <si>
    <t>Quinton van der Dussen</t>
  </si>
  <si>
    <t>M0818</t>
  </si>
  <si>
    <t>M0819</t>
  </si>
  <si>
    <t>M0820</t>
  </si>
  <si>
    <t>Stuart Azam</t>
  </si>
  <si>
    <t>M0821</t>
  </si>
  <si>
    <t>M0822</t>
  </si>
  <si>
    <t>M0823</t>
  </si>
  <si>
    <t>Mitchell Ali</t>
  </si>
  <si>
    <t>M0824</t>
  </si>
  <si>
    <t>M0825</t>
  </si>
  <si>
    <t>M0826</t>
  </si>
  <si>
    <t>M0827</t>
  </si>
  <si>
    <t>M0828</t>
  </si>
  <si>
    <t>Mitch Ashwin</t>
  </si>
  <si>
    <t>M0829</t>
  </si>
  <si>
    <t>Nathan Hazlewood</t>
  </si>
  <si>
    <t>M0830</t>
  </si>
  <si>
    <t>Moeen du Plessis</t>
  </si>
  <si>
    <t>M0831</t>
  </si>
  <si>
    <t>M0832</t>
  </si>
  <si>
    <t>Devdutt Thakur</t>
  </si>
  <si>
    <t>M0833</t>
  </si>
  <si>
    <t>Dale de Bruyn</t>
  </si>
  <si>
    <t>M0834</t>
  </si>
  <si>
    <t>Tom Chahal</t>
  </si>
  <si>
    <t>M0835</t>
  </si>
  <si>
    <t>Liam Gaikwad</t>
  </si>
  <si>
    <t>M0836</t>
  </si>
  <si>
    <t>M0837</t>
  </si>
  <si>
    <t>M0838</t>
  </si>
  <si>
    <t>Dawid Gill</t>
  </si>
  <si>
    <t>M0839</t>
  </si>
  <si>
    <t>M0840</t>
  </si>
  <si>
    <t>M0841</t>
  </si>
  <si>
    <t>M0842</t>
  </si>
  <si>
    <t>Tristan Sharma</t>
  </si>
  <si>
    <t>M0843</t>
  </si>
  <si>
    <t>M0844</t>
  </si>
  <si>
    <t>M0845</t>
  </si>
  <si>
    <t>M0846</t>
  </si>
  <si>
    <t>M0847</t>
  </si>
  <si>
    <t>Ibrahim Kumar</t>
  </si>
  <si>
    <t>M0848</t>
  </si>
  <si>
    <t>Trent Pandya</t>
  </si>
  <si>
    <t>M0849</t>
  </si>
  <si>
    <t>M0850</t>
  </si>
  <si>
    <t>M0851</t>
  </si>
  <si>
    <t>Alzarri Maxwell</t>
  </si>
  <si>
    <t>M0852</t>
  </si>
  <si>
    <t>M0853</t>
  </si>
  <si>
    <t>M0854</t>
  </si>
  <si>
    <t>M0855</t>
  </si>
  <si>
    <t>M0856</t>
  </si>
  <si>
    <t>M0857</t>
  </si>
  <si>
    <t>M0858</t>
  </si>
  <si>
    <t>M0859</t>
  </si>
  <si>
    <t>M0860</t>
  </si>
  <si>
    <t>M0861</t>
  </si>
  <si>
    <t>M0862</t>
  </si>
  <si>
    <t>M0863</t>
  </si>
  <si>
    <t>M0864</t>
  </si>
  <si>
    <t>Lucknow Super Giants</t>
  </si>
  <si>
    <t>M0865</t>
  </si>
  <si>
    <t>M0866</t>
  </si>
  <si>
    <t>M0867</t>
  </si>
  <si>
    <t>Rahul Zampa</t>
  </si>
  <si>
    <t>M0868</t>
  </si>
  <si>
    <t>M0869</t>
  </si>
  <si>
    <t>M0870</t>
  </si>
  <si>
    <t>M0871</t>
  </si>
  <si>
    <t>Gujarat Titans</t>
  </si>
  <si>
    <t>M0872</t>
  </si>
  <si>
    <t>M0873</t>
  </si>
  <si>
    <t>M0874</t>
  </si>
  <si>
    <t>M0875</t>
  </si>
  <si>
    <t>M0876</t>
  </si>
  <si>
    <t>M0877</t>
  </si>
  <si>
    <t>M0878</t>
  </si>
  <si>
    <t>Mujeeb Malan</t>
  </si>
  <si>
    <t>M0879</t>
  </si>
  <si>
    <t>M0880</t>
  </si>
  <si>
    <t>Ben Yadav</t>
  </si>
  <si>
    <t>M0881</t>
  </si>
  <si>
    <t>Manish Pretorius</t>
  </si>
  <si>
    <t>M0882</t>
  </si>
  <si>
    <t>M0883</t>
  </si>
  <si>
    <t>M0884</t>
  </si>
  <si>
    <t>M0885</t>
  </si>
  <si>
    <t>Dewald Brevis</t>
  </si>
  <si>
    <t>M0886</t>
  </si>
  <si>
    <t>M0887</t>
  </si>
  <si>
    <t>M0888</t>
  </si>
  <si>
    <t>M0889</t>
  </si>
  <si>
    <t>M0890</t>
  </si>
  <si>
    <t>M0891</t>
  </si>
  <si>
    <t>M0892</t>
  </si>
  <si>
    <t>M0893</t>
  </si>
  <si>
    <t>M0894</t>
  </si>
  <si>
    <t>M0895</t>
  </si>
  <si>
    <t>Marco Lyon</t>
  </si>
  <si>
    <t>M0896</t>
  </si>
  <si>
    <t>Jos van der Dussen</t>
  </si>
  <si>
    <t>M0897</t>
  </si>
  <si>
    <t>Rahul Rayudu</t>
  </si>
  <si>
    <t>M0898</t>
  </si>
  <si>
    <t>M0899</t>
  </si>
  <si>
    <t>M0900</t>
  </si>
  <si>
    <t>M0901</t>
  </si>
  <si>
    <t>M0902</t>
  </si>
  <si>
    <t>M0903</t>
  </si>
  <si>
    <t>Ravindra Bairstow</t>
  </si>
  <si>
    <t>M0904</t>
  </si>
  <si>
    <t>M0905</t>
  </si>
  <si>
    <t>M0906</t>
  </si>
  <si>
    <t>M0907</t>
  </si>
  <si>
    <t>Denesh Shaw</t>
  </si>
  <si>
    <t>M0908</t>
  </si>
  <si>
    <t>Anrich Rahul</t>
  </si>
  <si>
    <t>M0909</t>
  </si>
  <si>
    <t>M0910</t>
  </si>
  <si>
    <t>M0911</t>
  </si>
  <si>
    <t>M0912</t>
  </si>
  <si>
    <t>M0913</t>
  </si>
  <si>
    <t>M0914</t>
  </si>
  <si>
    <t>M0915</t>
  </si>
  <si>
    <t>M0916</t>
  </si>
  <si>
    <t>M0917</t>
  </si>
  <si>
    <t>M0918</t>
  </si>
  <si>
    <t>M0919</t>
  </si>
  <si>
    <t>M0920</t>
  </si>
  <si>
    <t>M0921</t>
  </si>
  <si>
    <t>M0922</t>
  </si>
  <si>
    <t>M0923</t>
  </si>
  <si>
    <t>Faisal Zampa</t>
  </si>
  <si>
    <t>M0924</t>
  </si>
  <si>
    <t>M0925</t>
  </si>
  <si>
    <t>M0926</t>
  </si>
  <si>
    <t>M0927</t>
  </si>
  <si>
    <t>M0928</t>
  </si>
  <si>
    <t>M0929</t>
  </si>
  <si>
    <t>M0930</t>
  </si>
  <si>
    <t>M0931</t>
  </si>
  <si>
    <t>M0932</t>
  </si>
  <si>
    <t>M0933</t>
  </si>
  <si>
    <t>M0934</t>
  </si>
  <si>
    <t>M0935</t>
  </si>
  <si>
    <t>M0936</t>
  </si>
  <si>
    <t>M0937</t>
  </si>
  <si>
    <t>AB Ashraf</t>
  </si>
  <si>
    <t>M0938</t>
  </si>
  <si>
    <t>M0939</t>
  </si>
  <si>
    <t>M0940</t>
  </si>
  <si>
    <t>M0941</t>
  </si>
  <si>
    <t>M0942</t>
  </si>
  <si>
    <t>M0943</t>
  </si>
  <si>
    <t>M0944</t>
  </si>
  <si>
    <t>M0945</t>
  </si>
  <si>
    <t>M0946</t>
  </si>
  <si>
    <t>M0947</t>
  </si>
  <si>
    <t>M0948</t>
  </si>
  <si>
    <t>M0949</t>
  </si>
  <si>
    <t>M0950</t>
  </si>
  <si>
    <t>M0951</t>
  </si>
  <si>
    <t>M0952</t>
  </si>
  <si>
    <t>M0953</t>
  </si>
  <si>
    <t>M0954</t>
  </si>
  <si>
    <t>M0955</t>
  </si>
  <si>
    <t>M0956</t>
  </si>
  <si>
    <t>M0957</t>
  </si>
  <si>
    <t>M0958</t>
  </si>
  <si>
    <t>M0959</t>
  </si>
  <si>
    <t>M0960</t>
  </si>
  <si>
    <t>Lungi Ashwin</t>
  </si>
  <si>
    <t>M0961</t>
  </si>
  <si>
    <t>M0962</t>
  </si>
  <si>
    <t>M0963</t>
  </si>
  <si>
    <t>Hardik Kohli</t>
  </si>
  <si>
    <t>M0964</t>
  </si>
  <si>
    <t>M0965</t>
  </si>
  <si>
    <t>M0966</t>
  </si>
  <si>
    <t>Heinrich Hazlewood</t>
  </si>
  <si>
    <t>M0967</t>
  </si>
  <si>
    <t>M0968</t>
  </si>
  <si>
    <t>M0969</t>
  </si>
  <si>
    <t>M0970</t>
  </si>
  <si>
    <t>Manish Iyer</t>
  </si>
  <si>
    <t>M0971</t>
  </si>
  <si>
    <t>M0972</t>
  </si>
  <si>
    <t>Bhuvneshwar Markram</t>
  </si>
  <si>
    <t>M0973</t>
  </si>
  <si>
    <t>M0974</t>
  </si>
  <si>
    <t>Gerald Chahal</t>
  </si>
  <si>
    <t>M0975</t>
  </si>
  <si>
    <t>M0976</t>
  </si>
  <si>
    <t>Mohammad Saha</t>
  </si>
  <si>
    <t>M0977</t>
  </si>
  <si>
    <t>M0978</t>
  </si>
  <si>
    <t>M0979</t>
  </si>
  <si>
    <t>Steve Taylor</t>
  </si>
  <si>
    <t>M0980</t>
  </si>
  <si>
    <t>M0981</t>
  </si>
  <si>
    <t>M0982</t>
  </si>
  <si>
    <t>David Riaz</t>
  </si>
  <si>
    <t>M0983</t>
  </si>
  <si>
    <t>M0984</t>
  </si>
  <si>
    <t>M0985</t>
  </si>
  <si>
    <t>M0986</t>
  </si>
  <si>
    <t>M0987</t>
  </si>
  <si>
    <t>M0988</t>
  </si>
  <si>
    <t>M0989</t>
  </si>
  <si>
    <t>Umesh Saha</t>
  </si>
  <si>
    <t>M0990</t>
  </si>
  <si>
    <t>M0991</t>
  </si>
  <si>
    <t>M0992</t>
  </si>
  <si>
    <t>M0993</t>
  </si>
  <si>
    <t>M0994</t>
  </si>
  <si>
    <t>M0995</t>
  </si>
  <si>
    <t>Steve Guptill</t>
  </si>
  <si>
    <t>M0996</t>
  </si>
  <si>
    <t>M0997</t>
  </si>
  <si>
    <t>M0998</t>
  </si>
  <si>
    <t>M0999</t>
  </si>
  <si>
    <t>M1000</t>
  </si>
  <si>
    <t>M1001</t>
  </si>
  <si>
    <t>M1002</t>
  </si>
  <si>
    <t>M1003</t>
  </si>
  <si>
    <t>Marco du Plessis</t>
  </si>
  <si>
    <t>M1004</t>
  </si>
  <si>
    <t>M1005</t>
  </si>
  <si>
    <t>M1006</t>
  </si>
  <si>
    <t>M1007</t>
  </si>
  <si>
    <t>Marcus Pretorius</t>
  </si>
  <si>
    <t>M1008</t>
  </si>
  <si>
    <t>M1009</t>
  </si>
  <si>
    <t>M1010</t>
  </si>
  <si>
    <t>Prithvi Rayudu</t>
  </si>
  <si>
    <t>M1011</t>
  </si>
  <si>
    <t>Mayank Chahar</t>
  </si>
  <si>
    <t>M1012</t>
  </si>
  <si>
    <t>M1013</t>
  </si>
  <si>
    <t>M1014</t>
  </si>
  <si>
    <t>M1015</t>
  </si>
  <si>
    <t>James Afridi</t>
  </si>
  <si>
    <t>M1016</t>
  </si>
  <si>
    <t>M1017</t>
  </si>
  <si>
    <t>M1018</t>
  </si>
  <si>
    <t>M1019</t>
  </si>
  <si>
    <t>M1020</t>
  </si>
  <si>
    <t>M1021</t>
  </si>
  <si>
    <t>M1022</t>
  </si>
  <si>
    <t>Nathan Kumar</t>
  </si>
  <si>
    <t>M1023</t>
  </si>
  <si>
    <t>M1024</t>
  </si>
  <si>
    <t>Mohammed Rahul</t>
  </si>
  <si>
    <t>M1025</t>
  </si>
  <si>
    <t>M1026</t>
  </si>
  <si>
    <t>M1027</t>
  </si>
  <si>
    <t>M1028</t>
  </si>
  <si>
    <t>M1029</t>
  </si>
  <si>
    <t>M1030</t>
  </si>
  <si>
    <t>Lungi Bumrah</t>
  </si>
  <si>
    <t>M1031</t>
  </si>
  <si>
    <t>M1032</t>
  </si>
  <si>
    <t>Steve Broad</t>
  </si>
  <si>
    <t>M1033</t>
  </si>
  <si>
    <t>M1034</t>
  </si>
  <si>
    <t>M1035</t>
  </si>
  <si>
    <t>M1036</t>
  </si>
  <si>
    <t>M1037</t>
  </si>
  <si>
    <t>Mohammad Lyon</t>
  </si>
  <si>
    <t>M1038</t>
  </si>
  <si>
    <t>M1039</t>
  </si>
  <si>
    <t>Mujeeb Tahir</t>
  </si>
  <si>
    <t>M1040</t>
  </si>
  <si>
    <t>M1041</t>
  </si>
  <si>
    <t>M1042</t>
  </si>
  <si>
    <t>M1043</t>
  </si>
  <si>
    <t>M1044</t>
  </si>
  <si>
    <t>M1045</t>
  </si>
  <si>
    <t>M1046</t>
  </si>
  <si>
    <t>Bhuvneshwar Azam</t>
  </si>
  <si>
    <t>M1047</t>
  </si>
  <si>
    <t>Mitchell Thakur</t>
  </si>
  <si>
    <t>M1048</t>
  </si>
  <si>
    <t>M1049</t>
  </si>
  <si>
    <t>M1050</t>
  </si>
  <si>
    <t>M1051</t>
  </si>
  <si>
    <t>M1052</t>
  </si>
  <si>
    <t>M1053</t>
  </si>
  <si>
    <t>M1054</t>
  </si>
  <si>
    <t>Washington Maxwell</t>
  </si>
  <si>
    <t>M1055</t>
  </si>
  <si>
    <t>M1056</t>
  </si>
  <si>
    <t>M1057</t>
  </si>
  <si>
    <t>M1058</t>
  </si>
  <si>
    <t>M1059</t>
  </si>
  <si>
    <t>Kieron Pope</t>
  </si>
  <si>
    <t>M1060</t>
  </si>
  <si>
    <t>M1061</t>
  </si>
  <si>
    <t>M1062</t>
  </si>
  <si>
    <t>M1063</t>
  </si>
  <si>
    <t>M1064</t>
  </si>
  <si>
    <t>M1065</t>
  </si>
  <si>
    <t>M1066</t>
  </si>
  <si>
    <t>Liam Afridi</t>
  </si>
  <si>
    <t>M1067</t>
  </si>
  <si>
    <t>M1068</t>
  </si>
  <si>
    <t>M1069</t>
  </si>
  <si>
    <t>M1070</t>
  </si>
  <si>
    <t>M1071</t>
  </si>
  <si>
    <t>M1072</t>
  </si>
  <si>
    <t>M1073</t>
  </si>
  <si>
    <t>M1074</t>
  </si>
  <si>
    <t>M1075</t>
  </si>
  <si>
    <t>M1076</t>
  </si>
  <si>
    <t>M1077</t>
  </si>
  <si>
    <t>M1078</t>
  </si>
  <si>
    <t>M1079</t>
  </si>
  <si>
    <t>M1080</t>
  </si>
  <si>
    <t>M1081</t>
  </si>
  <si>
    <t>M1082</t>
  </si>
  <si>
    <t>Rohit Williamson</t>
  </si>
  <si>
    <t>M1083</t>
  </si>
  <si>
    <t>M1084</t>
  </si>
  <si>
    <t>M1085</t>
  </si>
  <si>
    <t>Shardul Ashwin</t>
  </si>
  <si>
    <t>M1086</t>
  </si>
  <si>
    <t>M1087</t>
  </si>
  <si>
    <t>Shoaib Ngidi</t>
  </si>
  <si>
    <t>M1088</t>
  </si>
  <si>
    <t>M1089</t>
  </si>
  <si>
    <t>M1090</t>
  </si>
  <si>
    <t>M1091</t>
  </si>
  <si>
    <t>Gerald Lyon</t>
  </si>
  <si>
    <t>M1092</t>
  </si>
  <si>
    <t>M1093</t>
  </si>
  <si>
    <t>M1094</t>
  </si>
  <si>
    <t>Tristan Warner</t>
  </si>
  <si>
    <t>M1095</t>
  </si>
  <si>
    <t>M1096</t>
  </si>
  <si>
    <t>M1097</t>
  </si>
  <si>
    <t>M1098</t>
  </si>
  <si>
    <t>M1099</t>
  </si>
  <si>
    <t>M1100</t>
  </si>
  <si>
    <t>M1101</t>
  </si>
  <si>
    <t>M1102</t>
  </si>
  <si>
    <t>M1103</t>
  </si>
  <si>
    <t>M1104</t>
  </si>
  <si>
    <t>M1105</t>
  </si>
  <si>
    <t>M1106</t>
  </si>
  <si>
    <t>M1107</t>
  </si>
  <si>
    <t>Tristan Lyon</t>
  </si>
  <si>
    <t>M1108</t>
  </si>
  <si>
    <t>M1109</t>
  </si>
  <si>
    <t>Marcus Curran</t>
  </si>
  <si>
    <t>M1110</t>
  </si>
  <si>
    <t>M1111</t>
  </si>
  <si>
    <t>M1112</t>
  </si>
  <si>
    <t>Rohit Livingstone</t>
  </si>
  <si>
    <t>M1113</t>
  </si>
  <si>
    <t>M1114</t>
  </si>
  <si>
    <t>Kagiso Williamson</t>
  </si>
  <si>
    <t>M1115</t>
  </si>
  <si>
    <t>M1116</t>
  </si>
  <si>
    <t>M1117</t>
  </si>
  <si>
    <t>M1118</t>
  </si>
  <si>
    <t>M1119</t>
  </si>
  <si>
    <t>M1120</t>
  </si>
  <si>
    <t>M1121</t>
  </si>
  <si>
    <t>M1122</t>
  </si>
  <si>
    <t>M1123</t>
  </si>
  <si>
    <t>M1124</t>
  </si>
  <si>
    <t>M1125</t>
  </si>
  <si>
    <t>M1126</t>
  </si>
  <si>
    <t>M1127</t>
  </si>
  <si>
    <t>M1128</t>
  </si>
  <si>
    <t>M1129</t>
  </si>
  <si>
    <t>M1130</t>
  </si>
  <si>
    <t>M1131</t>
  </si>
  <si>
    <t>M1132</t>
  </si>
  <si>
    <t>M1133</t>
  </si>
  <si>
    <t>M1134</t>
  </si>
  <si>
    <t>M1135</t>
  </si>
  <si>
    <t>M1136</t>
  </si>
  <si>
    <t>M1137</t>
  </si>
  <si>
    <t>M1138</t>
  </si>
  <si>
    <t>M1139</t>
  </si>
  <si>
    <t>M1140</t>
  </si>
  <si>
    <t>M1141</t>
  </si>
  <si>
    <t>M1142</t>
  </si>
  <si>
    <t>M1143</t>
  </si>
  <si>
    <t>M1144</t>
  </si>
  <si>
    <t>M1145</t>
  </si>
  <si>
    <t>Marco Brewis</t>
  </si>
  <si>
    <t>M1146</t>
  </si>
  <si>
    <t>M1147</t>
  </si>
  <si>
    <t>M1148</t>
  </si>
  <si>
    <t>M1149</t>
  </si>
  <si>
    <t>M1150</t>
  </si>
  <si>
    <t>M1151</t>
  </si>
  <si>
    <t>M1152</t>
  </si>
  <si>
    <t>M1153</t>
  </si>
  <si>
    <t>M1154</t>
  </si>
  <si>
    <t>M1155</t>
  </si>
  <si>
    <t>M1156</t>
  </si>
  <si>
    <t>M1157</t>
  </si>
  <si>
    <t>Marcus Siraj</t>
  </si>
  <si>
    <t>M1158</t>
  </si>
  <si>
    <t>Row Labels</t>
  </si>
  <si>
    <t>Grand Total</t>
  </si>
  <si>
    <t>Count of winner</t>
  </si>
  <si>
    <t>Count of toss_decision</t>
  </si>
  <si>
    <t>Average of first_innings_score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</si>
</sst>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[IPL_Excel_Dashboard.xlsx]Sheet1!PivotTable1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IPL</a:t>
            </a:r>
            <a:r>
              <a:rPr lang="en-IN" baseline="0"/>
              <a:t> Wins by Team 2008-2025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7"/>
                <c:pt idx="0">
                  <c:v>Royal Challengers Bangalore</c:v>
                </c:pt>
                <c:pt idx="1">
                  <c:v>Mumbai Indians</c:v>
                </c:pt>
                <c:pt idx="2">
                  <c:v>Chennai Super Kings</c:v>
                </c:pt>
                <c:pt idx="3">
                  <c:v>Kolkata Knight Riders</c:v>
                </c:pt>
                <c:pt idx="4">
                  <c:v>Rajasthan Royals</c:v>
                </c:pt>
                <c:pt idx="5">
                  <c:v>Kings XI Punjab</c:v>
                </c:pt>
                <c:pt idx="6">
                  <c:v>Sunrisers Hyderabad</c:v>
                </c:pt>
                <c:pt idx="7">
                  <c:v>Delhi Daredevils</c:v>
                </c:pt>
                <c:pt idx="8">
                  <c:v>Delhi Capitals</c:v>
                </c:pt>
                <c:pt idx="9">
                  <c:v>Punjab Kings</c:v>
                </c:pt>
                <c:pt idx="10">
                  <c:v>Deccan Chargers</c:v>
                </c:pt>
                <c:pt idx="11">
                  <c:v>Pune Warriors India</c:v>
                </c:pt>
                <c:pt idx="12">
                  <c:v>Lucknow Super Giants</c:v>
                </c:pt>
                <c:pt idx="13">
                  <c:v>Gujarat Lions</c:v>
                </c:pt>
                <c:pt idx="14">
                  <c:v>Rising Pune Supergiant</c:v>
                </c:pt>
                <c:pt idx="15">
                  <c:v>Gujarat Titans</c:v>
                </c:pt>
                <c:pt idx="16">
                  <c:v>Kochi Tuskers Kerala</c:v>
                </c:pt>
              </c:strCache>
            </c:strRef>
          </c:cat>
          <c:val>
            <c:numRef>
              <c:f>Sheet1!$B$4:$B$21</c:f>
              <c:numCache>
                <c:formatCode>General</c:formatCode>
                <c:ptCount val="17"/>
                <c:pt idx="0">
                  <c:v>144</c:v>
                </c:pt>
                <c:pt idx="1">
                  <c:v>130</c:v>
                </c:pt>
                <c:pt idx="2">
                  <c:v>129</c:v>
                </c:pt>
                <c:pt idx="3">
                  <c:v>128</c:v>
                </c:pt>
                <c:pt idx="4">
                  <c:v>99</c:v>
                </c:pt>
                <c:pt idx="5">
                  <c:v>96</c:v>
                </c:pt>
                <c:pt idx="6">
                  <c:v>93</c:v>
                </c:pt>
                <c:pt idx="7">
                  <c:v>73</c:v>
                </c:pt>
                <c:pt idx="8">
                  <c:v>49</c:v>
                </c:pt>
                <c:pt idx="9">
                  <c:v>47</c:v>
                </c:pt>
                <c:pt idx="10">
                  <c:v>31</c:v>
                </c:pt>
                <c:pt idx="11">
                  <c:v>27</c:v>
                </c:pt>
                <c:pt idx="12">
                  <c:v>22</c:v>
                </c:pt>
                <c:pt idx="13">
                  <c:v>20</c:v>
                </c:pt>
                <c:pt idx="14">
                  <c:v>19</c:v>
                </c:pt>
                <c:pt idx="15">
                  <c:v>19</c:v>
                </c:pt>
                <c:pt idx="1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F-4AA4-948D-C09E9017B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7372768"/>
        <c:axId val="707375648"/>
      </c:barChart>
      <c:catAx>
        <c:axId val="70737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375648"/>
        <c:crosses val="autoZero"/>
        <c:auto val="1"/>
        <c:lblAlgn val="ctr"/>
        <c:lblOffset val="100"/>
        <c:noMultiLvlLbl val="0"/>
      </c:catAx>
      <c:valAx>
        <c:axId val="70737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37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[IPL_Excel_Dashboard.xlsx]Sheet2!PivotTable2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Field</a:t>
            </a:r>
            <a:r>
              <a:rPr lang="en-IN" baseline="0"/>
              <a:t> vs Bat - Toss Decision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85-4E37-92CC-47E49BE04F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85-4E37-92CC-47E49BE04F03}"/>
              </c:ext>
            </c:extLst>
          </c:dPt>
          <c:cat>
            <c:strRef>
              <c:f>Sheet2!$A$4:$A$6</c:f>
              <c:strCache>
                <c:ptCount val="2"/>
                <c:pt idx="0">
                  <c:v>bat</c:v>
                </c:pt>
                <c:pt idx="1">
                  <c:v>field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616</c:v>
                </c:pt>
                <c:pt idx="1">
                  <c:v>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C-4C06-B83D-0F142C9D8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[IPL_Excel_Dashboard.xlsx]Sheet3!PivotTable3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First Innings Score by Season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Sheet3!$A$4:$A$22</c:f>
              <c:strCach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strCache>
            </c:strRef>
          </c:cat>
          <c:val>
            <c:numRef>
              <c:f>Sheet3!$B$4:$B$22</c:f>
              <c:numCache>
                <c:formatCode>General</c:formatCode>
                <c:ptCount val="18"/>
                <c:pt idx="0">
                  <c:v>183.05</c:v>
                </c:pt>
                <c:pt idx="1">
                  <c:v>176.95</c:v>
                </c:pt>
                <c:pt idx="2">
                  <c:v>166.28333333333333</c:v>
                </c:pt>
                <c:pt idx="3">
                  <c:v>172.12162162162161</c:v>
                </c:pt>
                <c:pt idx="4">
                  <c:v>169.921875</c:v>
                </c:pt>
                <c:pt idx="5">
                  <c:v>171.640625</c:v>
                </c:pt>
                <c:pt idx="6">
                  <c:v>183.63333333333333</c:v>
                </c:pt>
                <c:pt idx="7">
                  <c:v>169.93333333333334</c:v>
                </c:pt>
                <c:pt idx="8">
                  <c:v>180.31666666666666</c:v>
                </c:pt>
                <c:pt idx="9">
                  <c:v>180.23333333333332</c:v>
                </c:pt>
                <c:pt idx="10">
                  <c:v>169.9</c:v>
                </c:pt>
                <c:pt idx="11">
                  <c:v>180.88333333333333</c:v>
                </c:pt>
                <c:pt idx="12">
                  <c:v>167.9</c:v>
                </c:pt>
                <c:pt idx="13">
                  <c:v>177.65</c:v>
                </c:pt>
                <c:pt idx="14">
                  <c:v>175.68918918918919</c:v>
                </c:pt>
                <c:pt idx="15">
                  <c:v>184.48648648648648</c:v>
                </c:pt>
                <c:pt idx="16">
                  <c:v>173.41891891891891</c:v>
                </c:pt>
                <c:pt idx="17">
                  <c:v>168.66216216216216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0E-4BCF-82D7-EFB1D9DAC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140208"/>
        <c:axId val="493145008"/>
      </c:lineChart>
      <c:catAx>
        <c:axId val="49314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145008"/>
        <c:crosses val="autoZero"/>
        <c:auto val="1"/>
        <c:lblAlgn val="ctr"/>
        <c:lblOffset val="100"/>
        <c:noMultiLvlLbl val="0"/>
      </c:catAx>
      <c:valAx>
        <c:axId val="49314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14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[IPL_Excel_Dashboard.xlsx]Sheet3!PivotTable3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First Innings Score by Season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Sheet3!$A$4:$A$22</c:f>
              <c:strCach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strCache>
            </c:strRef>
          </c:cat>
          <c:val>
            <c:numRef>
              <c:f>Sheet3!$B$4:$B$22</c:f>
              <c:numCache>
                <c:formatCode>General</c:formatCode>
                <c:ptCount val="18"/>
                <c:pt idx="0">
                  <c:v>183.05</c:v>
                </c:pt>
                <c:pt idx="1">
                  <c:v>176.95</c:v>
                </c:pt>
                <c:pt idx="2">
                  <c:v>166.28333333333333</c:v>
                </c:pt>
                <c:pt idx="3">
                  <c:v>172.12162162162161</c:v>
                </c:pt>
                <c:pt idx="4">
                  <c:v>169.921875</c:v>
                </c:pt>
                <c:pt idx="5">
                  <c:v>171.640625</c:v>
                </c:pt>
                <c:pt idx="6">
                  <c:v>183.63333333333333</c:v>
                </c:pt>
                <c:pt idx="7">
                  <c:v>169.93333333333334</c:v>
                </c:pt>
                <c:pt idx="8">
                  <c:v>180.31666666666666</c:v>
                </c:pt>
                <c:pt idx="9">
                  <c:v>180.23333333333332</c:v>
                </c:pt>
                <c:pt idx="10">
                  <c:v>169.9</c:v>
                </c:pt>
                <c:pt idx="11">
                  <c:v>180.88333333333333</c:v>
                </c:pt>
                <c:pt idx="12">
                  <c:v>167.9</c:v>
                </c:pt>
                <c:pt idx="13">
                  <c:v>177.65</c:v>
                </c:pt>
                <c:pt idx="14">
                  <c:v>175.68918918918919</c:v>
                </c:pt>
                <c:pt idx="15">
                  <c:v>184.48648648648648</c:v>
                </c:pt>
                <c:pt idx="16">
                  <c:v>173.41891891891891</c:v>
                </c:pt>
                <c:pt idx="17">
                  <c:v>168.66216216216216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00-4253-B255-E31D37380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140208"/>
        <c:axId val="493145008"/>
      </c:lineChart>
      <c:catAx>
        <c:axId val="49314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145008"/>
        <c:crosses val="autoZero"/>
        <c:auto val="1"/>
        <c:lblAlgn val="ctr"/>
        <c:lblOffset val="100"/>
        <c:noMultiLvlLbl val="0"/>
      </c:catAx>
      <c:valAx>
        <c:axId val="49314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14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[IPL_Excel_Dashboard.xlsx]Sheet2!PivotTable2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Field</a:t>
            </a:r>
            <a:r>
              <a:rPr lang="en-IN" baseline="0"/>
              <a:t> vs Bat - Toss Decision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72-47CD-8BFF-399E7FFBB8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72-47CD-8BFF-399E7FFBB82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Sheet2!$A$4:$A$6</c:f>
              <c:strCache>
                <c:ptCount val="2"/>
                <c:pt idx="0">
                  <c:v>bat</c:v>
                </c:pt>
                <c:pt idx="1">
                  <c:v>field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616</c:v>
                </c:pt>
                <c:pt idx="1">
                  <c:v>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72-47CD-8BFF-399E7FFBB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[IPL_Excel_Dashboard.xlsx]Sheet1!PivotTable1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IPL</a:t>
            </a:r>
            <a:r>
              <a:rPr lang="en-IN" baseline="0"/>
              <a:t> Wins by Team 2008-2025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47594050743664E-2"/>
          <c:y val="0.26791447944006996"/>
          <c:w val="0.77378937007874016"/>
          <c:h val="0.303413896179644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7"/>
                <c:pt idx="0">
                  <c:v>Royal Challengers Bangalore</c:v>
                </c:pt>
                <c:pt idx="1">
                  <c:v>Mumbai Indians</c:v>
                </c:pt>
                <c:pt idx="2">
                  <c:v>Chennai Super Kings</c:v>
                </c:pt>
                <c:pt idx="3">
                  <c:v>Kolkata Knight Riders</c:v>
                </c:pt>
                <c:pt idx="4">
                  <c:v>Rajasthan Royals</c:v>
                </c:pt>
                <c:pt idx="5">
                  <c:v>Kings XI Punjab</c:v>
                </c:pt>
                <c:pt idx="6">
                  <c:v>Sunrisers Hyderabad</c:v>
                </c:pt>
                <c:pt idx="7">
                  <c:v>Delhi Daredevils</c:v>
                </c:pt>
                <c:pt idx="8">
                  <c:v>Delhi Capitals</c:v>
                </c:pt>
                <c:pt idx="9">
                  <c:v>Punjab Kings</c:v>
                </c:pt>
                <c:pt idx="10">
                  <c:v>Deccan Chargers</c:v>
                </c:pt>
                <c:pt idx="11">
                  <c:v>Pune Warriors India</c:v>
                </c:pt>
                <c:pt idx="12">
                  <c:v>Lucknow Super Giants</c:v>
                </c:pt>
                <c:pt idx="13">
                  <c:v>Gujarat Lions</c:v>
                </c:pt>
                <c:pt idx="14">
                  <c:v>Rising Pune Supergiant</c:v>
                </c:pt>
                <c:pt idx="15">
                  <c:v>Gujarat Titans</c:v>
                </c:pt>
                <c:pt idx="16">
                  <c:v>Kochi Tuskers Kerala</c:v>
                </c:pt>
              </c:strCache>
            </c:strRef>
          </c:cat>
          <c:val>
            <c:numRef>
              <c:f>Sheet1!$B$4:$B$21</c:f>
              <c:numCache>
                <c:formatCode>General</c:formatCode>
                <c:ptCount val="17"/>
                <c:pt idx="0">
                  <c:v>144</c:v>
                </c:pt>
                <c:pt idx="1">
                  <c:v>130</c:v>
                </c:pt>
                <c:pt idx="2">
                  <c:v>129</c:v>
                </c:pt>
                <c:pt idx="3">
                  <c:v>128</c:v>
                </c:pt>
                <c:pt idx="4">
                  <c:v>99</c:v>
                </c:pt>
                <c:pt idx="5">
                  <c:v>96</c:v>
                </c:pt>
                <c:pt idx="6">
                  <c:v>93</c:v>
                </c:pt>
                <c:pt idx="7">
                  <c:v>73</c:v>
                </c:pt>
                <c:pt idx="8">
                  <c:v>49</c:v>
                </c:pt>
                <c:pt idx="9">
                  <c:v>47</c:v>
                </c:pt>
                <c:pt idx="10">
                  <c:v>31</c:v>
                </c:pt>
                <c:pt idx="11">
                  <c:v>27</c:v>
                </c:pt>
                <c:pt idx="12">
                  <c:v>22</c:v>
                </c:pt>
                <c:pt idx="13">
                  <c:v>20</c:v>
                </c:pt>
                <c:pt idx="14">
                  <c:v>19</c:v>
                </c:pt>
                <c:pt idx="15">
                  <c:v>19</c:v>
                </c:pt>
                <c:pt idx="1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2-4948-B5F2-CD3BF35F7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7372768"/>
        <c:axId val="707375648"/>
      </c:barChart>
      <c:catAx>
        <c:axId val="70737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375648"/>
        <c:crosses val="autoZero"/>
        <c:auto val="1"/>
        <c:lblAlgn val="ctr"/>
        <c:lblOffset val="100"/>
        <c:noMultiLvlLbl val="0"/>
      </c:catAx>
      <c:valAx>
        <c:axId val="70737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37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156210</xdr:colOff>
      <xdr:row>5</xdr:row>
      <xdr:rowOff>118110</xdr:rowOff>
    </xdr:from>
    <xdr:to>
      <xdr:col>9</xdr:col>
      <xdr:colOff>461010</xdr:colOff>
      <xdr:row>20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ADE9A1-E285-D8D3-611C-9613B9F15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727710</xdr:colOff>
      <xdr:row>9</xdr:row>
      <xdr:rowOff>11430</xdr:rowOff>
    </xdr:from>
    <xdr:to>
      <xdr:col>7</xdr:col>
      <xdr:colOff>3810</xdr:colOff>
      <xdr:row>24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7BCD62-3685-DA20-4673-8AE950AB9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6</xdr:row>
      <xdr:rowOff>125730</xdr:rowOff>
    </xdr:from>
    <xdr:to>
      <xdr:col>5</xdr:col>
      <xdr:colOff>567690</xdr:colOff>
      <xdr:row>21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9161A7-F5E5-5223-D166-D34F6B2E4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152400</xdr:rowOff>
    </xdr:from>
    <xdr:to>
      <xdr:col>7</xdr:col>
      <xdr:colOff>304800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64A5D0-8F0B-4586-AFB1-BB06F2022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373380</xdr:colOff>
      <xdr:row>7</xdr:row>
      <xdr:rowOff>152400</xdr:rowOff>
    </xdr:from>
    <xdr:to>
      <xdr:col>15</xdr:col>
      <xdr:colOff>68580</xdr:colOff>
      <xdr:row>22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A3FC02-D51C-4355-BA13-EB55FD473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205739</xdr:colOff>
      <xdr:row>7</xdr:row>
      <xdr:rowOff>167640</xdr:rowOff>
    </xdr:from>
    <xdr:to>
      <xdr:col>24</xdr:col>
      <xdr:colOff>166254</xdr:colOff>
      <xdr:row>22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FD1114-4091-4465-8813-CDCDC5D4EC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8</xdr:col>
      <xdr:colOff>190500</xdr:colOff>
      <xdr:row>2</xdr:row>
      <xdr:rowOff>152400</xdr:rowOff>
    </xdr:from>
    <xdr:ext cx="3352800" cy="31149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780B859-A021-ABFB-10E1-D9613C93BB6E}"/>
            </a:ext>
          </a:extLst>
        </xdr:cNvPr>
        <xdr:cNvSpPr txBox="1"/>
      </xdr:nvSpPr>
      <xdr:spPr>
        <a:xfrm>
          <a:off x="5067300" y="518160"/>
          <a:ext cx="33528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400" b="1"/>
            <a:t>IPL Data Analysis Dashboard (2008–2025)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riya Rane" refreshedDate="46146.744852314812" createdVersion="8" refreshedVersion="8" minRefreshableVersion="3" recordCount="1158" xr:uid="{7533FC73-560D-4302-9502-3E94938299B9}">
  <cacheSource type="worksheet">
    <worksheetSource ref="A1:Y1159" sheet="matches"/>
  </cacheSource>
  <cacheFields count="25">
    <cacheField name="match_id" numFmtId="0">
      <sharedItems/>
    </cacheField>
    <cacheField name="season" numFmtId="0">
      <sharedItems containsSemiMixedTypes="0" containsString="0" containsNumber="1" containsInteger="1" minValue="2008" maxValue="2025" count="18"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match_number" numFmtId="0">
      <sharedItems containsSemiMixedTypes="0" containsString="0" containsNumber="1" containsInteger="1" minValue="1" maxValue="74"/>
    </cacheField>
    <cacheField name="stage" numFmtId="0">
      <sharedItems/>
    </cacheField>
    <cacheField name="date" numFmtId="14">
      <sharedItems containsSemiMixedTypes="0" containsNonDate="0" containsDate="1" containsString="0" minDate="2008-03-13T00:00:00" maxDate="2025-07-30T00:00:00"/>
    </cacheField>
    <cacheField name="venue" numFmtId="0">
      <sharedItems/>
    </cacheField>
    <cacheField name="city" numFmtId="0">
      <sharedItems/>
    </cacheField>
    <cacheField name="team1" numFmtId="0">
      <sharedItems/>
    </cacheField>
    <cacheField name="team2" numFmtId="0">
      <sharedItems/>
    </cacheField>
    <cacheField name="toss_winner" numFmtId="0">
      <sharedItems/>
    </cacheField>
    <cacheField name="toss_decision" numFmtId="0">
      <sharedItems count="2">
        <s v="bat"/>
        <s v="field"/>
      </sharedItems>
    </cacheField>
    <cacheField name="first_innings_score" numFmtId="0">
      <sharedItems containsSemiMixedTypes="0" containsString="0" containsNumber="1" containsInteger="1" minValue="51" maxValue="315"/>
    </cacheField>
    <cacheField name="first_innings_wickets" numFmtId="0">
      <sharedItems containsSemiMixedTypes="0" containsString="0" containsNumber="1" containsInteger="1" minValue="1" maxValue="10"/>
    </cacheField>
    <cacheField name="first_innings_overs" numFmtId="0">
      <sharedItems containsSemiMixedTypes="0" containsString="0" containsNumber="1" minValue="5.3" maxValue="20"/>
    </cacheField>
    <cacheField name="second_innings_score" numFmtId="0">
      <sharedItems containsSemiMixedTypes="0" containsString="0" containsNumber="1" containsInteger="1" minValue="0" maxValue="244"/>
    </cacheField>
    <cacheField name="second_innings_wickets" numFmtId="0">
      <sharedItems containsSemiMixedTypes="0" containsString="0" containsNumber="1" containsInteger="1" minValue="0" maxValue="10"/>
    </cacheField>
    <cacheField name="second_innings_overs" numFmtId="0">
      <sharedItems containsSemiMixedTypes="0" containsString="0" containsNumber="1" minValue="0" maxValue="20"/>
    </cacheField>
    <cacheField name="result" numFmtId="0">
      <sharedItems/>
    </cacheField>
    <cacheField name="winner" numFmtId="0">
      <sharedItems containsBlank="1" count="18">
        <s v="Kings XI Punjab"/>
        <s v="Kolkata Knight Riders"/>
        <s v="Chennai Super Kings"/>
        <s v="Deccan Chargers"/>
        <s v="Delhi Daredevils"/>
        <m/>
        <s v="Mumbai Indians"/>
        <s v="Rajasthan Royals"/>
        <s v="Royal Challengers Bangalore"/>
        <s v="Kochi Tuskers Kerala"/>
        <s v="Pune Warriors India"/>
        <s v="Sunrisers Hyderabad"/>
        <s v="Rising Pune Supergiant"/>
        <s v="Gujarat Lions"/>
        <s v="Delhi Capitals"/>
        <s v="Punjab Kings"/>
        <s v="Gujarat Titans"/>
        <s v="Lucknow Super Giants"/>
      </sharedItems>
    </cacheField>
    <cacheField name="win_by" numFmtId="0">
      <sharedItems containsBlank="1"/>
    </cacheField>
    <cacheField name="win_margin" numFmtId="0">
      <sharedItems containsSemiMixedTypes="0" containsString="0" containsNumber="1" containsInteger="1" minValue="0" maxValue="85"/>
    </cacheField>
    <cacheField name="player_of_match" numFmtId="0">
      <sharedItems/>
    </cacheField>
    <cacheField name="umpire1" numFmtId="0">
      <sharedItems/>
    </cacheField>
    <cacheField name="umpire2" numFmtId="0">
      <sharedItems/>
    </cacheField>
    <cacheField name="is_day_nigh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8">
  <r>
    <s v="M0001"/>
    <x v="0"/>
    <n v="1"/>
    <s v="League"/>
    <d v="2008-03-13T00:00:00"/>
    <s v="Punjab Cricket Association Stadium"/>
    <s v="Mohali"/>
    <s v="Kings XI Punjab"/>
    <s v="Royal Challengers Bangalore"/>
    <s v="Royal Challengers Bangalore"/>
    <x v="0"/>
    <n v="196"/>
    <n v="4"/>
    <n v="18"/>
    <n v="115"/>
    <n v="8"/>
    <n v="15.4"/>
    <s v="normal"/>
    <x v="0"/>
    <s v="runs"/>
    <n v="81"/>
    <s v="Moeen Taylor"/>
    <s v="Aleem Dar"/>
    <s v="Marais Erasmus"/>
    <b v="0"/>
  </r>
  <r>
    <s v="M0002"/>
    <x v="0"/>
    <n v="2"/>
    <s v="League"/>
    <d v="2008-03-14T00:00:00"/>
    <s v="Greenfield Intl Stadium"/>
    <s v="Thiruvananthapuram"/>
    <s v="Mumbai Indians"/>
    <s v="Kolkata Knight Riders"/>
    <s v="Mumbai Indians"/>
    <x v="0"/>
    <n v="151"/>
    <n v="4"/>
    <n v="19.2"/>
    <n v="161"/>
    <n v="3"/>
    <n v="18.600000000000001"/>
    <s v="normal"/>
    <x v="1"/>
    <s v="wickets"/>
    <n v="7"/>
    <s v="Shai Amla"/>
    <s v="Michael Gough"/>
    <s v="Simon Taufel"/>
    <b v="1"/>
  </r>
  <r>
    <s v="M0003"/>
    <x v="0"/>
    <n v="3"/>
    <s v="League"/>
    <d v="2008-03-15T00:00:00"/>
    <s v="M. A. Chidambaram Stadium"/>
    <s v="Chennai"/>
    <s v="Chennai Super Kings"/>
    <s v="Mumbai Indians"/>
    <s v="Chennai Super Kings"/>
    <x v="0"/>
    <n v="153"/>
    <n v="6"/>
    <n v="18.100000000000001"/>
    <n v="72"/>
    <n v="2"/>
    <n v="19"/>
    <s v="normal"/>
    <x v="2"/>
    <s v="runs"/>
    <n v="81"/>
    <s v="Lungi Warner"/>
    <s v="KN Ananthapadmanabhan"/>
    <s v="Michael Gough"/>
    <b v="1"/>
  </r>
  <r>
    <s v="M0004"/>
    <x v="0"/>
    <n v="4"/>
    <s v="League"/>
    <d v="2008-03-16T00:00:00"/>
    <s v="DY Patil Stadium"/>
    <s v="Navi Mumbai"/>
    <s v="Chennai Super Kings"/>
    <s v="Deccan Chargers"/>
    <s v="Chennai Super Kings"/>
    <x v="1"/>
    <n v="244"/>
    <n v="4"/>
    <n v="18.3"/>
    <n v="237"/>
    <n v="1"/>
    <n v="17.399999999999999"/>
    <s v="normal"/>
    <x v="3"/>
    <s v="runs"/>
    <n v="7"/>
    <s v="Denesh Cummins"/>
    <s v="Kumar Dharmasena"/>
    <s v="Simon Taufel"/>
    <b v="0"/>
  </r>
  <r>
    <s v="M0005"/>
    <x v="0"/>
    <n v="5"/>
    <s v="League"/>
    <d v="2008-03-17T00:00:00"/>
    <s v="Sawai Mansingh Stadium"/>
    <s v="Jaipur"/>
    <s v="Rajasthan Royals"/>
    <s v="Kolkata Knight Riders"/>
    <s v="Kolkata Knight Riders"/>
    <x v="0"/>
    <n v="236"/>
    <n v="5"/>
    <n v="18.8"/>
    <n v="205"/>
    <n v="4"/>
    <n v="15.4"/>
    <s v="normal"/>
    <x v="1"/>
    <s v="runs"/>
    <n v="31"/>
    <s v="Ollie Siraj"/>
    <s v="Sundaram Ravi"/>
    <s v="KN Ananthapadmanabhan"/>
    <b v="0"/>
  </r>
  <r>
    <s v="M0006"/>
    <x v="0"/>
    <n v="6"/>
    <s v="League"/>
    <d v="2008-03-18T00:00:00"/>
    <s v="Ekana Cricket Stadium"/>
    <s v="Lucknow"/>
    <s v="Kings XI Punjab"/>
    <s v="Delhi Daredevils"/>
    <s v="Kings XI Punjab"/>
    <x v="1"/>
    <n v="159"/>
    <n v="5"/>
    <n v="18.7"/>
    <n v="169"/>
    <n v="1"/>
    <n v="16.399999999999999"/>
    <s v="normal"/>
    <x v="4"/>
    <s v="wickets"/>
    <n v="6"/>
    <s v="Trent Sharma"/>
    <s v="Kumar Dharmasena"/>
    <s v="Virender Sharma"/>
    <b v="1"/>
  </r>
  <r>
    <s v="M0007"/>
    <x v="0"/>
    <n v="7"/>
    <s v="League"/>
    <d v="2008-03-20T00:00:00"/>
    <s v="Arun Jaitley Stadium"/>
    <s v="Delhi"/>
    <s v="Rajasthan Royals"/>
    <s v="Delhi Daredevils"/>
    <s v="Rajasthan Royals"/>
    <x v="0"/>
    <n v="219"/>
    <n v="9"/>
    <n v="18.600000000000001"/>
    <n v="226"/>
    <n v="4"/>
    <n v="16.2"/>
    <s v="normal"/>
    <x v="4"/>
    <s v="wickets"/>
    <n v="4"/>
    <s v="Ibrahim Ngidi"/>
    <s v="CK Nandan"/>
    <s v="Sundaram Ravi"/>
    <b v="0"/>
  </r>
  <r>
    <s v="M0008"/>
    <x v="0"/>
    <n v="8"/>
    <s v="League"/>
    <d v="2008-03-21T00:00:00"/>
    <s v="JSCA Intl Stadium Complex"/>
    <s v="Ranchi"/>
    <s v="Kings XI Punjab"/>
    <s v="Mumbai Indians"/>
    <s v="Kings XI Punjab"/>
    <x v="0"/>
    <n v="143"/>
    <n v="5"/>
    <n v="5.3"/>
    <n v="0"/>
    <n v="0"/>
    <n v="0"/>
    <s v="no result"/>
    <x v="5"/>
    <m/>
    <n v="0"/>
    <s v="Reece Markram"/>
    <s v="Ulhas Gandhe"/>
    <s v="S Ravi"/>
    <b v="0"/>
  </r>
  <r>
    <s v="M0009"/>
    <x v="0"/>
    <n v="9"/>
    <s v="League"/>
    <d v="2008-03-23T00:00:00"/>
    <s v="Arun Jaitley Stadium"/>
    <s v="Delhi"/>
    <s v="Delhi Daredevils"/>
    <s v="Kolkata Knight Riders"/>
    <s v="Delhi Daredevils"/>
    <x v="0"/>
    <n v="190"/>
    <n v="6"/>
    <n v="18.5"/>
    <n v="191"/>
    <n v="8"/>
    <n v="18.3"/>
    <s v="normal"/>
    <x v="1"/>
    <s v="wickets"/>
    <n v="3"/>
    <s v="James Riaz"/>
    <s v="Marais Erasmus"/>
    <s v="Virender Sharma"/>
    <b v="0"/>
  </r>
  <r>
    <s v="M0010"/>
    <x v="0"/>
    <n v="10"/>
    <s v="League"/>
    <d v="2008-03-25T00:00:00"/>
    <s v="M. A. Chidambaram Stadium"/>
    <s v="Chennai"/>
    <s v="Chennai Super Kings"/>
    <s v="Kolkata Knight Riders"/>
    <s v="Chennai Super Kings"/>
    <x v="1"/>
    <n v="111"/>
    <n v="8"/>
    <n v="19.8"/>
    <n v="120"/>
    <n v="1"/>
    <n v="16.5"/>
    <s v="normal"/>
    <x v="1"/>
    <s v="wickets"/>
    <n v="1"/>
    <s v="Imran Ferguson"/>
    <s v="Chris Gaffaney"/>
    <s v="AK Chaudhary"/>
    <b v="0"/>
  </r>
  <r>
    <s v="M0011"/>
    <x v="0"/>
    <n v="11"/>
    <s v="League"/>
    <d v="2008-03-27T00:00:00"/>
    <s v="M. A. Chidambaram Stadium"/>
    <s v="Chennai"/>
    <s v="Delhi Daredevils"/>
    <s v="Mumbai Indians"/>
    <s v="Mumbai Indians"/>
    <x v="0"/>
    <n v="199"/>
    <n v="7"/>
    <n v="18.399999999999999"/>
    <n v="193"/>
    <n v="9"/>
    <n v="18.5"/>
    <s v="normal"/>
    <x v="6"/>
    <s v="runs"/>
    <n v="6"/>
    <s v="KL Brewis"/>
    <s v="AK Chaudhary"/>
    <s v="Rod Tucker"/>
    <b v="0"/>
  </r>
  <r>
    <s v="M0012"/>
    <x v="0"/>
    <n v="12"/>
    <s v="League"/>
    <d v="2008-03-28T00:00:00"/>
    <s v="Eden Gardens"/>
    <s v="Kolkata"/>
    <s v="Kolkata Knight Riders"/>
    <s v="Mumbai Indians"/>
    <s v="Mumbai Indians"/>
    <x v="0"/>
    <n v="228"/>
    <n v="8"/>
    <n v="18.600000000000001"/>
    <n v="193"/>
    <n v="2"/>
    <n v="16.899999999999999"/>
    <s v="normal"/>
    <x v="1"/>
    <s v="runs"/>
    <n v="35"/>
    <s v="Denesh Cummins"/>
    <s v="Virender Sharma"/>
    <s v="KN Ananthapadmanabhan"/>
    <b v="1"/>
  </r>
  <r>
    <s v="M0013"/>
    <x v="0"/>
    <n v="13"/>
    <s v="League"/>
    <d v="2008-03-30T00:00:00"/>
    <s v="Barabati Stadium"/>
    <s v="Cuttack"/>
    <s v="Delhi Daredevils"/>
    <s v="Kolkata Knight Riders"/>
    <s v="Kolkata Knight Riders"/>
    <x v="1"/>
    <n v="122"/>
    <n v="3"/>
    <n v="18.8"/>
    <n v="63"/>
    <n v="3"/>
    <n v="16.399999999999999"/>
    <s v="normal"/>
    <x v="4"/>
    <s v="runs"/>
    <n v="59"/>
    <s v="Mohammad Boult"/>
    <s v="Simon Taufel"/>
    <s v="Kumar Dharmasena"/>
    <b v="1"/>
  </r>
  <r>
    <s v="M0014"/>
    <x v="0"/>
    <n v="14"/>
    <s v="League"/>
    <d v="2008-03-31T00:00:00"/>
    <s v="Punjab Cricket Association Stadium"/>
    <s v="Mohali"/>
    <s v="Kings XI Punjab"/>
    <s v="Kolkata Knight Riders"/>
    <s v="Kings XI Punjab"/>
    <x v="0"/>
    <n v="213"/>
    <n v="2"/>
    <n v="18.600000000000001"/>
    <n v="159"/>
    <n v="2"/>
    <n v="15.1"/>
    <s v="normal"/>
    <x v="0"/>
    <s v="runs"/>
    <n v="54"/>
    <s v="Mitch Cummins"/>
    <s v="Bruce Oxenford"/>
    <s v="Ulhas Gandhe"/>
    <b v="1"/>
  </r>
  <r>
    <s v="M0015"/>
    <x v="0"/>
    <n v="15"/>
    <s v="League"/>
    <d v="2008-04-01T00:00:00"/>
    <s v="MCA Stadium"/>
    <s v="Pune"/>
    <s v="Rajasthan Royals"/>
    <s v="Deccan Chargers"/>
    <s v="Deccan Chargers"/>
    <x v="1"/>
    <n v="140"/>
    <n v="6"/>
    <n v="18.5"/>
    <n v="145"/>
    <n v="1"/>
    <n v="15.7"/>
    <s v="normal"/>
    <x v="7"/>
    <s v="wickets"/>
    <n v="5"/>
    <s v="Mitch Gill"/>
    <s v="Paul Reiffel"/>
    <s v="Virender Sharma"/>
    <b v="0"/>
  </r>
  <r>
    <s v="M0016"/>
    <x v="0"/>
    <n v="16"/>
    <s v="League"/>
    <d v="2008-04-02T00:00:00"/>
    <s v="Punjab Cricket Association Stadium"/>
    <s v="Mohali"/>
    <s v="Kings XI Punjab"/>
    <s v="Rajasthan Royals"/>
    <s v="Kings XI Punjab"/>
    <x v="0"/>
    <n v="110"/>
    <n v="7"/>
    <n v="19.100000000000001"/>
    <n v="95"/>
    <n v="8"/>
    <n v="16.3"/>
    <s v="normal"/>
    <x v="0"/>
    <s v="runs"/>
    <n v="15"/>
    <s v="Wriddhiman Brewis"/>
    <s v="Marais Erasmus"/>
    <s v="Rod Tucker"/>
    <b v="0"/>
  </r>
  <r>
    <s v="M0017"/>
    <x v="0"/>
    <n v="17"/>
    <s v="League"/>
    <d v="2008-04-04T00:00:00"/>
    <s v="Sawai Mansingh Stadium"/>
    <s v="Jaipur"/>
    <s v="Rajasthan Royals"/>
    <s v="Kings XI Punjab"/>
    <s v="Kings XI Punjab"/>
    <x v="0"/>
    <n v="226"/>
    <n v="4"/>
    <n v="19.899999999999999"/>
    <n v="229"/>
    <n v="1"/>
    <n v="19.899999999999999"/>
    <s v="normal"/>
    <x v="7"/>
    <s v="wickets"/>
    <n v="7"/>
    <s v="Ollie Siraj"/>
    <s v="AK Chaudhary"/>
    <s v="Ulhas Gandhe"/>
    <b v="0"/>
  </r>
  <r>
    <s v="M0018"/>
    <x v="0"/>
    <n v="18"/>
    <s v="League"/>
    <d v="2008-04-05T00:00:00"/>
    <s v="Rajiv Gandhi Intl Cricket Stadium"/>
    <s v="Hyderabad"/>
    <s v="Mumbai Indians"/>
    <s v="Kolkata Knight Riders"/>
    <s v="Kolkata Knight Riders"/>
    <x v="1"/>
    <n v="129"/>
    <n v="6"/>
    <n v="18"/>
    <n v="133"/>
    <n v="8"/>
    <n v="16.8"/>
    <s v="normal"/>
    <x v="1"/>
    <s v="wickets"/>
    <n v="3"/>
    <s v="Dinesh Bairstow"/>
    <s v="Nitin Menon"/>
    <s v="Billy Bowden"/>
    <b v="0"/>
  </r>
  <r>
    <s v="M0019"/>
    <x v="0"/>
    <n v="19"/>
    <s v="League"/>
    <d v="2008-04-07T00:00:00"/>
    <s v="Narendra Modi Stadium"/>
    <s v="Ahmedabad"/>
    <s v="Kolkata Knight Riders"/>
    <s v="Royal Challengers Bangalore"/>
    <s v="Kolkata Knight Riders"/>
    <x v="0"/>
    <n v="223"/>
    <n v="8"/>
    <n v="18.399999999999999"/>
    <n v="233"/>
    <n v="10"/>
    <n v="17.600000000000001"/>
    <s v="normal"/>
    <x v="8"/>
    <s v="wickets"/>
    <n v="2"/>
    <s v="Jasprit Rayudu"/>
    <s v="Billy Bowden"/>
    <s v="Anil Chaudhary"/>
    <b v="1"/>
  </r>
  <r>
    <s v="M0020"/>
    <x v="0"/>
    <n v="20"/>
    <s v="League"/>
    <d v="2008-04-09T00:00:00"/>
    <s v="Chinnaswamy Stadium"/>
    <s v="Bangalore"/>
    <s v="Royal Challengers Bangalore"/>
    <s v="Kings XI Punjab"/>
    <s v="Royal Challengers Bangalore"/>
    <x v="1"/>
    <n v="122"/>
    <n v="5"/>
    <n v="19.5"/>
    <n v="124"/>
    <n v="7"/>
    <n v="19"/>
    <s v="normal"/>
    <x v="0"/>
    <s v="super over"/>
    <n v="0"/>
    <s v="Lockie Ashwin"/>
    <s v="Paul Reiffel"/>
    <s v="Marais Erasmus"/>
    <b v="0"/>
  </r>
  <r>
    <s v="M0021"/>
    <x v="0"/>
    <n v="21"/>
    <s v="League"/>
    <d v="2008-04-11T00:00:00"/>
    <s v="Eden Gardens"/>
    <s v="Kolkata"/>
    <s v="Royal Challengers Bangalore"/>
    <s v="Delhi Daredevils"/>
    <s v="Royal Challengers Bangalore"/>
    <x v="0"/>
    <n v="272"/>
    <n v="3"/>
    <n v="18"/>
    <n v="196"/>
    <n v="5"/>
    <n v="17.100000000000001"/>
    <s v="normal"/>
    <x v="4"/>
    <s v="runs"/>
    <n v="76"/>
    <s v="Virat Kishan"/>
    <s v="AK Chaudhary"/>
    <s v="Virender Sharma"/>
    <b v="0"/>
  </r>
  <r>
    <s v="M0022"/>
    <x v="0"/>
    <n v="22"/>
    <s v="League"/>
    <d v="2008-04-13T00:00:00"/>
    <s v="Punjab Cricket Association Stadium"/>
    <s v="Mohali"/>
    <s v="Kings XI Punjab"/>
    <s v="Delhi Daredevils"/>
    <s v="Delhi Daredevils"/>
    <x v="1"/>
    <n v="176"/>
    <n v="9"/>
    <n v="19.100000000000001"/>
    <n v="180"/>
    <n v="1"/>
    <n v="19"/>
    <s v="normal"/>
    <x v="0"/>
    <s v="wickets"/>
    <n v="5"/>
    <s v="Yuzvendra Kumar"/>
    <s v="Richard Kettleborough"/>
    <s v="Chris Gaffaney"/>
    <b v="0"/>
  </r>
  <r>
    <s v="M0023"/>
    <x v="0"/>
    <n v="23"/>
    <s v="League"/>
    <d v="2008-04-14T00:00:00"/>
    <s v="DY Patil Stadium"/>
    <s v="Navi Mumbai"/>
    <s v="Deccan Chargers"/>
    <s v="Chennai Super Kings"/>
    <s v="Chennai Super Kings"/>
    <x v="0"/>
    <n v="226"/>
    <n v="3"/>
    <n v="19.2"/>
    <n v="190"/>
    <n v="6"/>
    <n v="17.899999999999999"/>
    <s v="normal"/>
    <x v="3"/>
    <s v="runs"/>
    <n v="36"/>
    <s v="Mujeeb Natarajan"/>
    <s v="Sundaram Ravi"/>
    <s v="CK Nandan"/>
    <b v="0"/>
  </r>
  <r>
    <s v="M0024"/>
    <x v="0"/>
    <n v="24"/>
    <s v="League"/>
    <d v="2008-04-15T00:00:00"/>
    <s v="Brabourne Stadium"/>
    <s v="Mumbai"/>
    <s v="Deccan Chargers"/>
    <s v="Rajasthan Royals"/>
    <s v="Deccan Chargers"/>
    <x v="1"/>
    <n v="134"/>
    <n v="7"/>
    <n v="18.3"/>
    <n v="74"/>
    <n v="5"/>
    <n v="16.8"/>
    <s v="normal"/>
    <x v="3"/>
    <s v="runs"/>
    <n v="60"/>
    <s v="Chris Sundar"/>
    <s v="Anil Chaudhary"/>
    <s v="Billy Bowden"/>
    <b v="1"/>
  </r>
  <r>
    <s v="M0025"/>
    <x v="0"/>
    <n v="25"/>
    <s v="League"/>
    <d v="2008-04-16T00:00:00"/>
    <s v="Arun Jaitley Stadium"/>
    <s v="Delhi"/>
    <s v="Delhi Daredevils"/>
    <s v="Mumbai Indians"/>
    <s v="Delhi Daredevils"/>
    <x v="0"/>
    <n v="176"/>
    <n v="6"/>
    <n v="19.399999999999999"/>
    <n v="182"/>
    <n v="2"/>
    <n v="17.7"/>
    <s v="normal"/>
    <x v="4"/>
    <s v="wickets"/>
    <n v="6"/>
    <s v="Wriddhiman Zampa"/>
    <s v="Anil Chaudhary"/>
    <s v="Richard Kettleborough"/>
    <b v="1"/>
  </r>
  <r>
    <s v="M0026"/>
    <x v="0"/>
    <n v="26"/>
    <s v="League"/>
    <d v="2008-04-17T00:00:00"/>
    <s v="JSCA Intl Stadium Complex"/>
    <s v="Ranchi"/>
    <s v="Mumbai Indians"/>
    <s v="Kings XI Punjab"/>
    <s v="Kings XI Punjab"/>
    <x v="0"/>
    <n v="230"/>
    <n v="10"/>
    <n v="20"/>
    <n v="239"/>
    <n v="2"/>
    <n v="17.100000000000001"/>
    <s v="normal"/>
    <x v="6"/>
    <s v="wickets"/>
    <n v="4"/>
    <s v="Sunil Steyn"/>
    <s v="Simon Taufel"/>
    <s v="Kumar Dharmasena"/>
    <b v="0"/>
  </r>
  <r>
    <s v="M0027"/>
    <x v="0"/>
    <n v="27"/>
    <s v="League"/>
    <d v="2008-04-18T00:00:00"/>
    <s v="Rajiv Gandhi Intl Cricket Stadium"/>
    <s v="Hyderabad"/>
    <s v="Deccan Chargers"/>
    <s v="Kings XI Punjab"/>
    <s v="Kings XI Punjab"/>
    <x v="0"/>
    <n v="146"/>
    <n v="3"/>
    <n v="18.399999999999999"/>
    <n v="107"/>
    <n v="3"/>
    <n v="18.399999999999999"/>
    <s v="normal"/>
    <x v="0"/>
    <s v="runs"/>
    <n v="39"/>
    <s v="Alzarri Riaz"/>
    <s v="Paul Reiffel"/>
    <s v="Richard Kettleborough"/>
    <b v="1"/>
  </r>
  <r>
    <s v="M0028"/>
    <x v="0"/>
    <n v="28"/>
    <s v="League"/>
    <d v="2008-04-19T00:00:00"/>
    <s v="Chinnaswamy Stadium"/>
    <s v="Bangalore"/>
    <s v="Delhi Daredevils"/>
    <s v="Kolkata Knight Riders"/>
    <s v="Delhi Daredevils"/>
    <x v="0"/>
    <n v="122"/>
    <n v="10"/>
    <n v="20"/>
    <n v="108"/>
    <n v="10"/>
    <n v="15.3"/>
    <s v="normal"/>
    <x v="1"/>
    <s v="runs"/>
    <n v="14"/>
    <s v="Prithvi Amir"/>
    <s v="Kumar Dharmasena"/>
    <s v="Chris Gaffaney"/>
    <b v="1"/>
  </r>
  <r>
    <s v="M0029"/>
    <x v="0"/>
    <n v="29"/>
    <s v="League"/>
    <d v="2008-04-20T00:00:00"/>
    <s v="M. A. Chidambaram Stadium"/>
    <s v="Chennai"/>
    <s v="Chennai Super Kings"/>
    <s v="Royal Challengers Bangalore"/>
    <s v="Chennai Super Kings"/>
    <x v="0"/>
    <n v="107"/>
    <n v="3"/>
    <n v="18.3"/>
    <n v="62"/>
    <n v="5"/>
    <n v="19.7"/>
    <s v="normal"/>
    <x v="2"/>
    <s v="runs"/>
    <n v="45"/>
    <s v="Virat Rabada"/>
    <s v="Anil Chaudhary"/>
    <s v="Michael Gough"/>
    <b v="0"/>
  </r>
  <r>
    <s v="M0030"/>
    <x v="0"/>
    <n v="30"/>
    <s v="League"/>
    <d v="2008-04-21T00:00:00"/>
    <s v="Eden Gardens"/>
    <s v="Kolkata"/>
    <s v="Kolkata Knight Riders"/>
    <s v="Mumbai Indians"/>
    <s v="Kolkata Knight Riders"/>
    <x v="0"/>
    <n v="143"/>
    <n v="10"/>
    <n v="20"/>
    <n v="138"/>
    <n v="2"/>
    <n v="19.600000000000001"/>
    <s v="normal"/>
    <x v="1"/>
    <s v="super over"/>
    <n v="0"/>
    <s v="Rassie Pandey"/>
    <s v="Ulhas Gandhe"/>
    <s v="KN Ananthapadmanabhan"/>
    <b v="0"/>
  </r>
  <r>
    <s v="M0031"/>
    <x v="0"/>
    <n v="31"/>
    <s v="League"/>
    <d v="2008-04-22T00:00:00"/>
    <s v="Chinnaswamy Stadium"/>
    <s v="Bangalore"/>
    <s v="Kings XI Punjab"/>
    <s v="Kolkata Knight Riders"/>
    <s v="Kings XI Punjab"/>
    <x v="1"/>
    <n v="104"/>
    <n v="2"/>
    <n v="10.1"/>
    <n v="0"/>
    <n v="0"/>
    <n v="0"/>
    <s v="no result"/>
    <x v="5"/>
    <m/>
    <n v="0"/>
    <s v="Mohammad Ali"/>
    <s v="CK Nandan"/>
    <s v="Kumar Dharmasena"/>
    <b v="1"/>
  </r>
  <r>
    <s v="M0032"/>
    <x v="0"/>
    <n v="32"/>
    <s v="League"/>
    <d v="2008-04-23T00:00:00"/>
    <s v="Arun Jaitley Stadium"/>
    <s v="Delhi"/>
    <s v="Delhi Daredevils"/>
    <s v="Mumbai Indians"/>
    <s v="Mumbai Indians"/>
    <x v="1"/>
    <n v="129"/>
    <n v="8"/>
    <n v="18.600000000000001"/>
    <n v="65"/>
    <n v="10"/>
    <n v="18.7"/>
    <s v="normal"/>
    <x v="4"/>
    <s v="runs"/>
    <n v="64"/>
    <s v="David Anderson"/>
    <s v="Virender Sharma"/>
    <s v="Bruce Oxenford"/>
    <b v="1"/>
  </r>
  <r>
    <s v="M0033"/>
    <x v="0"/>
    <n v="33"/>
    <s v="League"/>
    <d v="2008-04-25T00:00:00"/>
    <s v="Greenfield Intl Stadium"/>
    <s v="Thiruvananthapuram"/>
    <s v="Royal Challengers Bangalore"/>
    <s v="Delhi Daredevils"/>
    <s v="Delhi Daredevils"/>
    <x v="0"/>
    <n v="215"/>
    <n v="10"/>
    <n v="20"/>
    <n v="217"/>
    <n v="2"/>
    <n v="15.7"/>
    <s v="normal"/>
    <x v="4"/>
    <s v="wickets"/>
    <n v="7"/>
    <s v="Shadab Finch"/>
    <s v="S Ravi"/>
    <s v="Sundaram Ravi"/>
    <b v="0"/>
  </r>
  <r>
    <s v="M0034"/>
    <x v="0"/>
    <n v="34"/>
    <s v="League"/>
    <d v="2008-04-26T00:00:00"/>
    <s v="Punjab Cricket Association Stadium"/>
    <s v="Mohali"/>
    <s v="Kings XI Punjab"/>
    <s v="Chennai Super Kings"/>
    <s v="Kings XI Punjab"/>
    <x v="1"/>
    <n v="282"/>
    <n v="6"/>
    <n v="19.5"/>
    <n v="227"/>
    <n v="10"/>
    <n v="18"/>
    <s v="normal"/>
    <x v="2"/>
    <s v="runs"/>
    <n v="55"/>
    <s v="Washington Yadav"/>
    <s v="S Ravi"/>
    <s v="Anil Chaudhary"/>
    <b v="0"/>
  </r>
  <r>
    <s v="M0035"/>
    <x v="0"/>
    <n v="35"/>
    <s v="League"/>
    <d v="2008-04-28T00:00:00"/>
    <s v="Chinnaswamy Stadium"/>
    <s v="Bangalore"/>
    <s v="Royal Challengers Bangalore"/>
    <s v="Kolkata Knight Riders"/>
    <s v="Royal Challengers Bangalore"/>
    <x v="1"/>
    <n v="132"/>
    <n v="2"/>
    <n v="18.2"/>
    <n v="134"/>
    <n v="8"/>
    <n v="18.399999999999999"/>
    <s v="normal"/>
    <x v="1"/>
    <s v="wickets"/>
    <n v="4"/>
    <s v="Denesh Conway"/>
    <s v="Marais Erasmus"/>
    <s v="S Ravi"/>
    <b v="0"/>
  </r>
  <r>
    <s v="M0036"/>
    <x v="0"/>
    <n v="36"/>
    <s v="League"/>
    <d v="2008-04-30T00:00:00"/>
    <s v="Chinnaswamy Stadium"/>
    <s v="Bangalore"/>
    <s v="Kings XI Punjab"/>
    <s v="Deccan Chargers"/>
    <s v="Kings XI Punjab"/>
    <x v="1"/>
    <n v="225"/>
    <n v="10"/>
    <n v="20"/>
    <n v="161"/>
    <n v="5"/>
    <n v="17.7"/>
    <s v="normal"/>
    <x v="0"/>
    <s v="runs"/>
    <n v="64"/>
    <s v="Dwayne Brook"/>
    <s v="AK Chaudhary"/>
    <s v="Michael Gough"/>
    <b v="0"/>
  </r>
  <r>
    <s v="M0037"/>
    <x v="0"/>
    <n v="37"/>
    <s v="League"/>
    <d v="2008-05-01T00:00:00"/>
    <s v="Chinnaswamy Stadium"/>
    <s v="Bangalore"/>
    <s v="Chennai Super Kings"/>
    <s v="Kolkata Knight Riders"/>
    <s v="Kolkata Knight Riders"/>
    <x v="1"/>
    <n v="113"/>
    <n v="4"/>
    <n v="19.100000000000001"/>
    <n v="108"/>
    <n v="5"/>
    <n v="19.399999999999999"/>
    <s v="normal"/>
    <x v="1"/>
    <s v="runs"/>
    <n v="5"/>
    <s v="Mayank Agarwal"/>
    <s v="Marais Erasmus"/>
    <s v="KN Ananthapadmanabhan"/>
    <b v="1"/>
  </r>
  <r>
    <s v="M0038"/>
    <x v="0"/>
    <n v="38"/>
    <s v="League"/>
    <d v="2008-05-03T00:00:00"/>
    <s v="Greenfield Intl Stadium"/>
    <s v="Thiruvananthapuram"/>
    <s v="Royal Challengers Bangalore"/>
    <s v="Kolkata Knight Riders"/>
    <s v="Kolkata Knight Riders"/>
    <x v="1"/>
    <n v="160"/>
    <n v="9"/>
    <n v="19.2"/>
    <n v="170"/>
    <n v="6"/>
    <n v="18.8"/>
    <s v="normal"/>
    <x v="8"/>
    <s v="wickets"/>
    <n v="7"/>
    <s v="Fazalhaq Rizwan"/>
    <s v="Paul Reiffel"/>
    <s v="Nitin Menon"/>
    <b v="1"/>
  </r>
  <r>
    <s v="M0039"/>
    <x v="0"/>
    <n v="39"/>
    <s v="League"/>
    <d v="2008-05-04T00:00:00"/>
    <s v="Brabourne Stadium"/>
    <s v="Mumbai"/>
    <s v="Chennai Super Kings"/>
    <s v="Delhi Daredevils"/>
    <s v="Chennai Super Kings"/>
    <x v="1"/>
    <n v="251"/>
    <n v="7"/>
    <n v="18.100000000000001"/>
    <n v="205"/>
    <n v="4"/>
    <n v="16.2"/>
    <s v="normal"/>
    <x v="4"/>
    <s v="runs"/>
    <n v="46"/>
    <s v="Babar Gill"/>
    <s v="Paul Reiffel"/>
    <s v="Sundaram Ravi"/>
    <b v="0"/>
  </r>
  <r>
    <s v="M0040"/>
    <x v="0"/>
    <n v="40"/>
    <s v="League"/>
    <d v="2008-05-05T00:00:00"/>
    <s v="Arun Jaitley Stadium"/>
    <s v="Delhi"/>
    <s v="Delhi Daredevils"/>
    <s v="Royal Challengers Bangalore"/>
    <s v="Royal Challengers Bangalore"/>
    <x v="0"/>
    <n v="293"/>
    <n v="10"/>
    <n v="20"/>
    <n v="208"/>
    <n v="7"/>
    <n v="16.3"/>
    <s v="normal"/>
    <x v="8"/>
    <s v="runs"/>
    <n v="85"/>
    <s v="Naveen Rahane"/>
    <s v="KN Ananthapadmanabhan"/>
    <s v="Sundaram Ravi"/>
    <b v="0"/>
  </r>
  <r>
    <s v="M0041"/>
    <x v="0"/>
    <n v="41"/>
    <s v="League"/>
    <d v="2008-05-06T00:00:00"/>
    <s v="Chinnaswamy Stadium"/>
    <s v="Bangalore"/>
    <s v="Royal Challengers Bangalore"/>
    <s v="Mumbai Indians"/>
    <s v="Royal Challengers Bangalore"/>
    <x v="1"/>
    <n v="186"/>
    <n v="4"/>
    <n v="19.2"/>
    <n v="121"/>
    <n v="6"/>
    <n v="19.8"/>
    <s v="normal"/>
    <x v="8"/>
    <s v="runs"/>
    <n v="65"/>
    <s v="Glenn Agarwal"/>
    <s v="Rod Tucker"/>
    <s v="KN Ananthapadmanabhan"/>
    <b v="0"/>
  </r>
  <r>
    <s v="M0042"/>
    <x v="0"/>
    <n v="42"/>
    <s v="League"/>
    <d v="2008-05-07T00:00:00"/>
    <s v="Eden Gardens"/>
    <s v="Kolkata"/>
    <s v="Kolkata Knight Riders"/>
    <s v="Kings XI Punjab"/>
    <s v="Kings XI Punjab"/>
    <x v="1"/>
    <n v="119"/>
    <n v="7"/>
    <n v="18.5"/>
    <n v="128"/>
    <n v="8"/>
    <n v="17.100000000000001"/>
    <s v="normal"/>
    <x v="1"/>
    <s v="wickets"/>
    <n v="10"/>
    <s v="Mark Amir"/>
    <s v="Anil Chaudhary"/>
    <s v="Simon Taufel"/>
    <b v="1"/>
  </r>
  <r>
    <s v="M0043"/>
    <x v="0"/>
    <n v="43"/>
    <s v="League"/>
    <d v="2008-05-08T00:00:00"/>
    <s v="MCA Stadium"/>
    <s v="Pune"/>
    <s v="Mumbai Indians"/>
    <s v="Kolkata Knight Riders"/>
    <s v="Mumbai Indians"/>
    <x v="1"/>
    <n v="147"/>
    <n v="2"/>
    <n v="19.3"/>
    <n v="150"/>
    <n v="10"/>
    <n v="17.5"/>
    <s v="normal"/>
    <x v="1"/>
    <s v="wickets"/>
    <n v="9"/>
    <s v="Hasan de Kock"/>
    <s v="Virender Sharma"/>
    <s v="Chris Gaffaney"/>
    <b v="0"/>
  </r>
  <r>
    <s v="M0044"/>
    <x v="0"/>
    <n v="44"/>
    <s v="League"/>
    <d v="2008-05-10T00:00:00"/>
    <s v="M. A. Chidambaram Stadium"/>
    <s v="Chennai"/>
    <s v="Royal Challengers Bangalore"/>
    <s v="Mumbai Indians"/>
    <s v="Royal Challengers Bangalore"/>
    <x v="1"/>
    <n v="211"/>
    <n v="8"/>
    <n v="18.600000000000001"/>
    <n v="172"/>
    <n v="2"/>
    <n v="18.2"/>
    <s v="normal"/>
    <x v="8"/>
    <s v="runs"/>
    <n v="39"/>
    <s v="Lockie Tahir"/>
    <s v="CK Nandan"/>
    <s v="Chris Gaffaney"/>
    <b v="0"/>
  </r>
  <r>
    <s v="M0045"/>
    <x v="0"/>
    <n v="45"/>
    <s v="League"/>
    <d v="2008-05-11T00:00:00"/>
    <s v="Holkar Cricket Stadium"/>
    <s v="Indore"/>
    <s v="Mumbai Indians"/>
    <s v="Rajasthan Royals"/>
    <s v="Mumbai Indians"/>
    <x v="0"/>
    <n v="218"/>
    <n v="9"/>
    <n v="19.100000000000001"/>
    <n v="178"/>
    <n v="7"/>
    <n v="17.100000000000001"/>
    <s v="normal"/>
    <x v="6"/>
    <s v="runs"/>
    <n v="40"/>
    <s v="Moeen Gaikwad"/>
    <s v="Billy Bowden"/>
    <s v="Rod Tucker"/>
    <b v="1"/>
  </r>
  <r>
    <s v="M0046"/>
    <x v="0"/>
    <n v="46"/>
    <s v="League"/>
    <d v="2008-05-12T00:00:00"/>
    <s v="Narendra Modi Stadium"/>
    <s v="Ahmedabad"/>
    <s v="Chennai Super Kings"/>
    <s v="Kings XI Punjab"/>
    <s v="Chennai Super Kings"/>
    <x v="0"/>
    <n v="105"/>
    <n v="2"/>
    <n v="19.7"/>
    <n v="101"/>
    <n v="6"/>
    <n v="18"/>
    <s v="tie"/>
    <x v="0"/>
    <s v="super over"/>
    <n v="0"/>
    <s v="Aaron Pope"/>
    <s v="Simon Taufel"/>
    <s v="CK Nandan"/>
    <b v="0"/>
  </r>
  <r>
    <s v="M0047"/>
    <x v="0"/>
    <n v="47"/>
    <s v="League"/>
    <d v="2008-05-13T00:00:00"/>
    <s v="Rajiv Gandhi Intl Cricket Stadium"/>
    <s v="Hyderabad"/>
    <s v="Delhi Daredevils"/>
    <s v="Kolkata Knight Riders"/>
    <s v="Delhi Daredevils"/>
    <x v="0"/>
    <n v="230"/>
    <n v="6"/>
    <n v="19"/>
    <n v="234"/>
    <n v="10"/>
    <n v="15.6"/>
    <s v="normal"/>
    <x v="4"/>
    <s v="wickets"/>
    <n v="10"/>
    <s v="Alzarri Amir"/>
    <s v="Nitin Menon"/>
    <s v="Michael Gough"/>
    <b v="0"/>
  </r>
  <r>
    <s v="M0048"/>
    <x v="0"/>
    <n v="48"/>
    <s v="League"/>
    <d v="2008-05-15T00:00:00"/>
    <s v="Eden Gardens"/>
    <s v="Kolkata"/>
    <s v="Kolkata Knight Riders"/>
    <s v="Deccan Chargers"/>
    <s v="Kolkata Knight Riders"/>
    <x v="0"/>
    <n v="147"/>
    <n v="9"/>
    <n v="19.100000000000001"/>
    <n v="114"/>
    <n v="2"/>
    <n v="16.600000000000001"/>
    <s v="normal"/>
    <x v="3"/>
    <s v="runs"/>
    <n v="33"/>
    <s v="Virat de Villiers"/>
    <s v="CK Nandan"/>
    <s v="KN Ananthapadmanabhan"/>
    <b v="0"/>
  </r>
  <r>
    <s v="M0049"/>
    <x v="0"/>
    <n v="49"/>
    <s v="League"/>
    <d v="2008-05-16T00:00:00"/>
    <s v="Punjab Cricket Association Stadium"/>
    <s v="Mohali"/>
    <s v="Kings XI Punjab"/>
    <s v="Deccan Chargers"/>
    <s v="Deccan Chargers"/>
    <x v="1"/>
    <n v="157"/>
    <n v="6"/>
    <n v="19.100000000000001"/>
    <n v="163"/>
    <n v="2"/>
    <n v="17.7"/>
    <s v="normal"/>
    <x v="0"/>
    <s v="wickets"/>
    <n v="1"/>
    <s v="Hardik Yadav"/>
    <s v="Bruce Oxenford"/>
    <s v="Virender Sharma"/>
    <b v="1"/>
  </r>
  <r>
    <s v="M0050"/>
    <x v="0"/>
    <n v="50"/>
    <s v="League"/>
    <d v="2008-05-18T00:00:00"/>
    <s v="Chinnaswamy Stadium"/>
    <s v="Bangalore"/>
    <s v="Royal Challengers Bangalore"/>
    <s v="Kings XI Punjab"/>
    <s v="Royal Challengers Bangalore"/>
    <x v="1"/>
    <n v="196"/>
    <n v="2"/>
    <n v="18.5"/>
    <n v="204"/>
    <n v="8"/>
    <n v="18.7"/>
    <s v="normal"/>
    <x v="8"/>
    <s v="wickets"/>
    <n v="6"/>
    <s v="Lockie Shaw"/>
    <s v="Nitin Menon"/>
    <s v="CK Nandan"/>
    <b v="0"/>
  </r>
  <r>
    <s v="M0051"/>
    <x v="0"/>
    <n v="51"/>
    <s v="League"/>
    <d v="2008-05-19T00:00:00"/>
    <s v="Wankhede Stadium"/>
    <s v="Mumbai"/>
    <s v="Mumbai Indians"/>
    <s v="Deccan Chargers"/>
    <s v="Deccan Chargers"/>
    <x v="1"/>
    <n v="209"/>
    <n v="4"/>
    <n v="18"/>
    <n v="214"/>
    <n v="6"/>
    <n v="17.899999999999999"/>
    <s v="normal"/>
    <x v="6"/>
    <s v="wickets"/>
    <n v="3"/>
    <s v="Shadab du Plessis"/>
    <s v="Kumar Dharmasena"/>
    <s v="Marais Erasmus"/>
    <b v="1"/>
  </r>
  <r>
    <s v="M0052"/>
    <x v="0"/>
    <n v="52"/>
    <s v="League"/>
    <d v="2008-05-20T00:00:00"/>
    <s v="Punjab Cricket Association Stadium"/>
    <s v="Mohali"/>
    <s v="Kings XI Punjab"/>
    <s v="Royal Challengers Bangalore"/>
    <s v="Royal Challengers Bangalore"/>
    <x v="1"/>
    <n v="183"/>
    <n v="6"/>
    <n v="18.399999999999999"/>
    <n v="107"/>
    <n v="7"/>
    <n v="16.8"/>
    <s v="normal"/>
    <x v="0"/>
    <s v="runs"/>
    <n v="76"/>
    <s v="Ravichandran Gill"/>
    <s v="S Ravi"/>
    <s v="Michael Gough"/>
    <b v="1"/>
  </r>
  <r>
    <s v="M0053"/>
    <x v="0"/>
    <n v="53"/>
    <s v="League"/>
    <d v="2008-05-22T00:00:00"/>
    <s v="Punjab Cricket Association Stadium"/>
    <s v="Mohali"/>
    <s v="Chennai Super Kings"/>
    <s v="Mumbai Indians"/>
    <s v="Chennai Super Kings"/>
    <x v="1"/>
    <n v="209"/>
    <n v="6"/>
    <n v="18.3"/>
    <n v="129"/>
    <n v="6"/>
    <n v="15.9"/>
    <s v="normal"/>
    <x v="2"/>
    <s v="runs"/>
    <n v="80"/>
    <s v="Kuldeep Ali"/>
    <s v="Sundaram Ravi"/>
    <s v="Kumar Dharmasena"/>
    <b v="0"/>
  </r>
  <r>
    <s v="M0054"/>
    <x v="0"/>
    <n v="54"/>
    <s v="League"/>
    <d v="2008-05-23T00:00:00"/>
    <s v="Ekana Cricket Stadium"/>
    <s v="Lucknow"/>
    <s v="Royal Challengers Bangalore"/>
    <s v="Deccan Chargers"/>
    <s v="Deccan Chargers"/>
    <x v="0"/>
    <n v="173"/>
    <n v="9"/>
    <n v="18.8"/>
    <n v="138"/>
    <n v="7"/>
    <n v="19.3"/>
    <s v="normal"/>
    <x v="8"/>
    <s v="runs"/>
    <n v="35"/>
    <s v="Stuart Thakur"/>
    <s v="Michael Gough"/>
    <s v="Rod Tucker"/>
    <b v="0"/>
  </r>
  <r>
    <s v="M0055"/>
    <x v="0"/>
    <n v="55"/>
    <s v="League"/>
    <d v="2008-05-24T00:00:00"/>
    <s v="Eden Gardens"/>
    <s v="Kolkata"/>
    <s v="Kolkata Knight Riders"/>
    <s v="Deccan Chargers"/>
    <s v="Kolkata Knight Riders"/>
    <x v="0"/>
    <n v="221"/>
    <n v="7"/>
    <n v="19.2"/>
    <n v="163"/>
    <n v="8"/>
    <n v="15.4"/>
    <s v="normal"/>
    <x v="3"/>
    <s v="runs"/>
    <n v="58"/>
    <s v="Alzarri Khan"/>
    <s v="KN Ananthapadmanabhan"/>
    <s v="Richard Kettleborough"/>
    <b v="0"/>
  </r>
  <r>
    <s v="M0056"/>
    <x v="0"/>
    <n v="56"/>
    <s v="League"/>
    <d v="2008-05-25T00:00:00"/>
    <s v="Chinnaswamy Stadium"/>
    <s v="Bangalore"/>
    <s v="Royal Challengers Bangalore"/>
    <s v="Rajasthan Royals"/>
    <s v="Rajasthan Royals"/>
    <x v="1"/>
    <n v="187"/>
    <n v="2"/>
    <n v="18.7"/>
    <n v="115"/>
    <n v="4"/>
    <n v="17.399999999999999"/>
    <s v="normal"/>
    <x v="7"/>
    <s v="runs"/>
    <n v="72"/>
    <s v="Ross Khan"/>
    <s v="Anil Chaudhary"/>
    <s v="Billy Bowden"/>
    <b v="1"/>
  </r>
  <r>
    <s v="M0057"/>
    <x v="0"/>
    <n v="57"/>
    <s v="Qualifier 1"/>
    <d v="2008-05-26T00:00:00"/>
    <s v="Brabourne Stadium"/>
    <s v="Mumbai"/>
    <s v="Royal Challengers Bangalore"/>
    <s v="Kings XI Punjab"/>
    <s v="Royal Challengers Bangalore"/>
    <x v="0"/>
    <n v="250"/>
    <n v="9"/>
    <n v="18.3"/>
    <n v="186"/>
    <n v="6"/>
    <n v="18.600000000000001"/>
    <s v="normal"/>
    <x v="0"/>
    <s v="runs"/>
    <n v="64"/>
    <s v="Mitchell Rizwan"/>
    <s v="CK Nandan"/>
    <s v="Richard Kettleborough"/>
    <b v="1"/>
  </r>
  <r>
    <s v="M0058"/>
    <x v="0"/>
    <n v="58"/>
    <s v="Eliminator"/>
    <d v="2008-05-27T00:00:00"/>
    <s v="M. A. Chidambaram Stadium"/>
    <s v="Chennai"/>
    <s v="Chennai Super Kings"/>
    <s v="Delhi Daredevils"/>
    <s v="Delhi Daredevils"/>
    <x v="1"/>
    <n v="162"/>
    <n v="10"/>
    <n v="20"/>
    <n v="169"/>
    <n v="3"/>
    <n v="16.600000000000001"/>
    <s v="normal"/>
    <x v="4"/>
    <s v="wickets"/>
    <n v="5"/>
    <s v="Dawid Iyer"/>
    <s v="KN Ananthapadmanabhan"/>
    <s v="Richard Kettleborough"/>
    <b v="0"/>
  </r>
  <r>
    <s v="M0059"/>
    <x v="0"/>
    <n v="59"/>
    <s v="Qualifier 2"/>
    <d v="2008-05-29T00:00:00"/>
    <s v="Rajiv Gandhi Intl Cricket Stadium"/>
    <s v="Hyderabad"/>
    <s v="Deccan Chargers"/>
    <s v="Chennai Super Kings"/>
    <s v="Deccan Chargers"/>
    <x v="0"/>
    <n v="271"/>
    <n v="3"/>
    <n v="20"/>
    <n v="211"/>
    <n v="8"/>
    <n v="15.2"/>
    <s v="normal"/>
    <x v="2"/>
    <s v="runs"/>
    <n v="60"/>
    <s v="Shadab van der Dussen"/>
    <s v="Anil Chaudhary"/>
    <s v="AK Chaudhary"/>
    <b v="1"/>
  </r>
  <r>
    <s v="M0060"/>
    <x v="0"/>
    <n v="60"/>
    <s v="Final"/>
    <d v="2008-05-31T00:00:00"/>
    <s v="Rajiv Gandhi Intl Cricket Stadium"/>
    <s v="Hyderabad"/>
    <s v="Delhi Daredevils"/>
    <s v="Royal Challengers Bangalore"/>
    <s v="Delhi Daredevils"/>
    <x v="1"/>
    <n v="252"/>
    <n v="6"/>
    <n v="19.100000000000001"/>
    <n v="230"/>
    <n v="10"/>
    <n v="16.100000000000001"/>
    <s v="normal"/>
    <x v="8"/>
    <s v="runs"/>
    <n v="22"/>
    <s v="Harry Brook"/>
    <s v="Aleem Dar"/>
    <s v="Ulhas Gandhe"/>
    <b v="1"/>
  </r>
  <r>
    <s v="M0061"/>
    <x v="1"/>
    <n v="1"/>
    <s v="League"/>
    <d v="2009-03-12T00:00:00"/>
    <s v="Rajiv Gandhi Intl Cricket Stadium"/>
    <s v="Hyderabad"/>
    <s v="Deccan Chargers"/>
    <s v="Rajasthan Royals"/>
    <s v="Rajasthan Royals"/>
    <x v="0"/>
    <n v="127"/>
    <n v="7"/>
    <n v="18.3"/>
    <n v="60"/>
    <n v="2"/>
    <n v="17.3"/>
    <s v="normal"/>
    <x v="3"/>
    <s v="runs"/>
    <n v="76"/>
    <s v="Aaron Saha"/>
    <s v="KN Ananthapadmanabhan"/>
    <s v="Virender Sharma"/>
    <b v="1"/>
  </r>
  <r>
    <s v="M0062"/>
    <x v="1"/>
    <n v="2"/>
    <s v="League"/>
    <d v="2009-03-13T00:00:00"/>
    <s v="Ekana Cricket Stadium"/>
    <s v="Lucknow"/>
    <s v="Chennai Super Kings"/>
    <s v="Kings XI Punjab"/>
    <s v="Kings XI Punjab"/>
    <x v="0"/>
    <n v="176"/>
    <n v="2"/>
    <n v="19.5"/>
    <n v="186"/>
    <n v="7"/>
    <n v="15.5"/>
    <s v="normal"/>
    <x v="2"/>
    <s v="wickets"/>
    <n v="5"/>
    <s v="Quinton Southee"/>
    <s v="Chris Gaffaney"/>
    <s v="Marais Erasmus"/>
    <b v="0"/>
  </r>
  <r>
    <s v="M0063"/>
    <x v="1"/>
    <n v="3"/>
    <s v="League"/>
    <d v="2009-03-14T00:00:00"/>
    <s v="Chinnaswamy Stadium"/>
    <s v="Bangalore"/>
    <s v="Royal Challengers Bangalore"/>
    <s v="Chennai Super Kings"/>
    <s v="Royal Challengers Bangalore"/>
    <x v="0"/>
    <n v="223"/>
    <n v="3"/>
    <n v="18.600000000000001"/>
    <n v="139"/>
    <n v="7"/>
    <n v="18.7"/>
    <s v="normal"/>
    <x v="2"/>
    <s v="runs"/>
    <n v="84"/>
    <s v="Nicholas Rahane"/>
    <s v="Paul Reiffel"/>
    <s v="Richard Kettleborough"/>
    <b v="0"/>
  </r>
  <r>
    <s v="M0064"/>
    <x v="1"/>
    <n v="4"/>
    <s v="League"/>
    <d v="2009-03-15T00:00:00"/>
    <s v="Sawai Mansingh Stadium"/>
    <s v="Jaipur"/>
    <s v="Rajasthan Royals"/>
    <s v="Mumbai Indians"/>
    <s v="Mumbai Indians"/>
    <x v="1"/>
    <n v="249"/>
    <n v="4"/>
    <n v="18.899999999999999"/>
    <n v="194"/>
    <n v="7"/>
    <n v="15.5"/>
    <s v="normal"/>
    <x v="6"/>
    <s v="runs"/>
    <n v="55"/>
    <s v="Naveen Williamson"/>
    <s v="Ulhas Gandhe"/>
    <s v="Nitin Menon"/>
    <b v="0"/>
  </r>
  <r>
    <s v="M0065"/>
    <x v="1"/>
    <n v="5"/>
    <s v="League"/>
    <d v="2009-03-17T00:00:00"/>
    <s v="Punjab Cricket Association Stadium"/>
    <s v="Mohali"/>
    <s v="Kings XI Punjab"/>
    <s v="Kolkata Knight Riders"/>
    <s v="Kings XI Punjab"/>
    <x v="1"/>
    <n v="176"/>
    <n v="4"/>
    <n v="20"/>
    <n v="181"/>
    <n v="4"/>
    <n v="17.600000000000001"/>
    <s v="normal"/>
    <x v="0"/>
    <s v="wickets"/>
    <n v="8"/>
    <s v="Faheem Tahir"/>
    <s v="Paul Reiffel"/>
    <s v="Sundaram Ravi"/>
    <b v="1"/>
  </r>
  <r>
    <s v="M0066"/>
    <x v="1"/>
    <n v="6"/>
    <s v="League"/>
    <d v="2009-03-18T00:00:00"/>
    <s v="M. A. Chidambaram Stadium"/>
    <s v="Chennai"/>
    <s v="Chennai Super Kings"/>
    <s v="Mumbai Indians"/>
    <s v="Mumbai Indians"/>
    <x v="1"/>
    <n v="195"/>
    <n v="10"/>
    <n v="20"/>
    <n v="120"/>
    <n v="1"/>
    <n v="15.6"/>
    <s v="normal"/>
    <x v="6"/>
    <s v="runs"/>
    <n v="75"/>
    <s v="Tom Amla"/>
    <s v="Virender Sharma"/>
    <s v="Marais Erasmus"/>
    <b v="0"/>
  </r>
  <r>
    <s v="M0067"/>
    <x v="1"/>
    <n v="7"/>
    <s v="League"/>
    <d v="2009-03-19T00:00:00"/>
    <s v="M. A. Chidambaram Stadium"/>
    <s v="Chennai"/>
    <s v="Chennai Super Kings"/>
    <s v="Deccan Chargers"/>
    <s v="Deccan Chargers"/>
    <x v="1"/>
    <n v="164"/>
    <n v="7"/>
    <n v="19.899999999999999"/>
    <n v="168"/>
    <n v="3"/>
    <n v="15.4"/>
    <s v="normal"/>
    <x v="3"/>
    <s v="wickets"/>
    <n v="8"/>
    <s v="Harry Karthik"/>
    <s v="Michael Gough"/>
    <s v="Chris Gaffaney"/>
    <b v="1"/>
  </r>
  <r>
    <s v="M0068"/>
    <x v="1"/>
    <n v="8"/>
    <s v="League"/>
    <d v="2009-03-20T00:00:00"/>
    <s v="M. A. Chidambaram Stadium"/>
    <s v="Chennai"/>
    <s v="Chennai Super Kings"/>
    <s v="Deccan Chargers"/>
    <s v="Chennai Super Kings"/>
    <x v="0"/>
    <n v="222"/>
    <n v="6"/>
    <n v="19.2"/>
    <n v="228"/>
    <n v="7"/>
    <n v="19"/>
    <s v="normal"/>
    <x v="3"/>
    <s v="wickets"/>
    <n v="10"/>
    <s v="Kagiso Buttler"/>
    <s v="Simon Taufel"/>
    <s v="Richard Kettleborough"/>
    <b v="1"/>
  </r>
  <r>
    <s v="M0069"/>
    <x v="1"/>
    <n v="9"/>
    <s v="League"/>
    <d v="2009-03-21T00:00:00"/>
    <s v="Arun Jaitley Stadium"/>
    <s v="Delhi"/>
    <s v="Delhi Daredevils"/>
    <s v="Royal Challengers Bangalore"/>
    <s v="Delhi Daredevils"/>
    <x v="0"/>
    <n v="237"/>
    <n v="5"/>
    <n v="18.2"/>
    <n v="240"/>
    <n v="8"/>
    <n v="17.100000000000001"/>
    <s v="normal"/>
    <x v="4"/>
    <s v="wickets"/>
    <n v="7"/>
    <s v="Wriddhiman Cummins"/>
    <s v="Kumar Dharmasena"/>
    <s v="Marais Erasmus"/>
    <b v="0"/>
  </r>
  <r>
    <s v="M0070"/>
    <x v="1"/>
    <n v="10"/>
    <s v="League"/>
    <d v="2009-03-22T00:00:00"/>
    <s v="Rajiv Gandhi Intl Cricket Stadium"/>
    <s v="Hyderabad"/>
    <s v="Deccan Chargers"/>
    <s v="Kolkata Knight Riders"/>
    <s v="Kolkata Knight Riders"/>
    <x v="0"/>
    <n v="128"/>
    <n v="8"/>
    <n v="20"/>
    <n v="126"/>
    <n v="8"/>
    <n v="18.7"/>
    <s v="normal"/>
    <x v="1"/>
    <s v="runs"/>
    <n v="2"/>
    <s v="Harry de Bruyn"/>
    <s v="Michael Gough"/>
    <s v="AK Chaudhary"/>
    <b v="1"/>
  </r>
  <r>
    <s v="M0071"/>
    <x v="1"/>
    <n v="11"/>
    <s v="League"/>
    <d v="2009-03-23T00:00:00"/>
    <s v="Chinnaswamy Stadium"/>
    <s v="Bangalore"/>
    <s v="Royal Challengers Bangalore"/>
    <s v="Kolkata Knight Riders"/>
    <s v="Kolkata Knight Riders"/>
    <x v="0"/>
    <n v="116"/>
    <n v="6"/>
    <n v="19.8"/>
    <n v="75"/>
    <n v="7"/>
    <n v="19.399999999999999"/>
    <s v="normal"/>
    <x v="8"/>
    <s v="runs"/>
    <n v="41"/>
    <s v="Rilee Maxwell"/>
    <s v="Kumar Dharmasena"/>
    <s v="KN Ananthapadmanabhan"/>
    <b v="0"/>
  </r>
  <r>
    <s v="M0072"/>
    <x v="1"/>
    <n v="12"/>
    <s v="League"/>
    <d v="2009-03-25T00:00:00"/>
    <s v="Wankhede Stadium"/>
    <s v="Mumbai"/>
    <s v="Rajasthan Royals"/>
    <s v="Kolkata Knight Riders"/>
    <s v="Rajasthan Royals"/>
    <x v="1"/>
    <n v="259"/>
    <n v="5"/>
    <n v="19.2"/>
    <n v="229"/>
    <n v="6"/>
    <n v="19.600000000000001"/>
    <s v="normal"/>
    <x v="1"/>
    <s v="runs"/>
    <n v="30"/>
    <s v="Gulbadin Zampa"/>
    <s v="Virender Sharma"/>
    <s v="Richard Kettleborough"/>
    <b v="0"/>
  </r>
  <r>
    <s v="M0073"/>
    <x v="1"/>
    <n v="13"/>
    <s v="League"/>
    <d v="2009-03-26T00:00:00"/>
    <s v="Brabourne Stadium"/>
    <s v="Mumbai"/>
    <s v="Royal Challengers Bangalore"/>
    <s v="Kolkata Knight Riders"/>
    <s v="Kolkata Knight Riders"/>
    <x v="0"/>
    <n v="214"/>
    <n v="4"/>
    <n v="18.3"/>
    <n v="224"/>
    <n v="8"/>
    <n v="15.5"/>
    <s v="normal"/>
    <x v="1"/>
    <s v="wickets"/>
    <n v="2"/>
    <s v="Lockie Shaw"/>
    <s v="CK Nandan"/>
    <s v="KN Ananthapadmanabhan"/>
    <b v="1"/>
  </r>
  <r>
    <s v="M0074"/>
    <x v="1"/>
    <n v="14"/>
    <s v="League"/>
    <d v="2009-03-27T00:00:00"/>
    <s v="M. A. Chidambaram Stadium"/>
    <s v="Chennai"/>
    <s v="Chennai Super Kings"/>
    <s v="Deccan Chargers"/>
    <s v="Deccan Chargers"/>
    <x v="1"/>
    <n v="98"/>
    <n v="3"/>
    <n v="18.7"/>
    <n v="108"/>
    <n v="4"/>
    <n v="15.6"/>
    <s v="normal"/>
    <x v="2"/>
    <s v="wickets"/>
    <n v="9"/>
    <s v="Mark Ashwin"/>
    <s v="Bruce Oxenford"/>
    <s v="KN Ananthapadmanabhan"/>
    <b v="0"/>
  </r>
  <r>
    <s v="M0075"/>
    <x v="1"/>
    <n v="15"/>
    <s v="League"/>
    <d v="2009-03-28T00:00:00"/>
    <s v="Sawai Mansingh Stadium"/>
    <s v="Jaipur"/>
    <s v="Rajasthan Royals"/>
    <s v="Royal Challengers Bangalore"/>
    <s v="Royal Challengers Bangalore"/>
    <x v="0"/>
    <n v="211"/>
    <n v="3"/>
    <n v="19.899999999999999"/>
    <n v="221"/>
    <n v="2"/>
    <n v="19.100000000000001"/>
    <s v="normal"/>
    <x v="7"/>
    <s v="wickets"/>
    <n v="8"/>
    <s v="Sunil de Bruyn"/>
    <s v="Billy Bowden"/>
    <s v="Ulhas Gandhe"/>
    <b v="1"/>
  </r>
  <r>
    <s v="M0076"/>
    <x v="1"/>
    <n v="16"/>
    <s v="League"/>
    <d v="2009-03-29T00:00:00"/>
    <s v="Arun Jaitley Stadium"/>
    <s v="Delhi"/>
    <s v="Delhi Daredevils"/>
    <s v="Royal Challengers Bangalore"/>
    <s v="Royal Challengers Bangalore"/>
    <x v="0"/>
    <n v="124"/>
    <n v="4"/>
    <n v="19.3"/>
    <n v="127"/>
    <n v="2"/>
    <n v="19.2"/>
    <s v="normal"/>
    <x v="8"/>
    <s v="wickets"/>
    <n v="8"/>
    <s v="Shikhar Ferguson"/>
    <s v="Virender Sharma"/>
    <s v="CK Nandan"/>
    <b v="1"/>
  </r>
  <r>
    <s v="M0077"/>
    <x v="1"/>
    <n v="17"/>
    <s v="League"/>
    <d v="2009-03-30T00:00:00"/>
    <s v="Rajiv Gandhi Intl Cricket Stadium"/>
    <s v="Hyderabad"/>
    <s v="Deccan Chargers"/>
    <s v="Kings XI Punjab"/>
    <s v="Deccan Chargers"/>
    <x v="0"/>
    <n v="170"/>
    <n v="10"/>
    <n v="20"/>
    <n v="138"/>
    <n v="7"/>
    <n v="18.899999999999999"/>
    <s v="normal"/>
    <x v="0"/>
    <s v="runs"/>
    <n v="32"/>
    <s v="Ross Ali"/>
    <s v="Richard Kettleborough"/>
    <s v="CK Nandan"/>
    <b v="0"/>
  </r>
  <r>
    <s v="M0078"/>
    <x v="1"/>
    <n v="18"/>
    <s v="League"/>
    <d v="2009-04-01T00:00:00"/>
    <s v="Rajiv Gandhi Intl Cricket Stadium"/>
    <s v="Hyderabad"/>
    <s v="Deccan Chargers"/>
    <s v="Royal Challengers Bangalore"/>
    <s v="Royal Challengers Bangalore"/>
    <x v="0"/>
    <n v="117"/>
    <n v="3"/>
    <n v="18.7"/>
    <n v="120"/>
    <n v="7"/>
    <n v="15.3"/>
    <s v="normal"/>
    <x v="3"/>
    <s v="wickets"/>
    <n v="9"/>
    <s v="Harry de Bruyn"/>
    <s v="Billy Bowden"/>
    <s v="Richard Kettleborough"/>
    <b v="1"/>
  </r>
  <r>
    <s v="M0079"/>
    <x v="1"/>
    <n v="19"/>
    <s v="League"/>
    <d v="2009-04-03T00:00:00"/>
    <s v="Wankhede Stadium"/>
    <s v="Mumbai"/>
    <s v="Mumbai Indians"/>
    <s v="Kolkata Knight Riders"/>
    <s v="Kolkata Knight Riders"/>
    <x v="1"/>
    <n v="129"/>
    <n v="8"/>
    <n v="18.899999999999999"/>
    <n v="138"/>
    <n v="10"/>
    <n v="18.899999999999999"/>
    <s v="normal"/>
    <x v="6"/>
    <s v="wickets"/>
    <n v="9"/>
    <s v="Alzarri Amir"/>
    <s v="Virender Sharma"/>
    <s v="Anil Chaudhary"/>
    <b v="0"/>
  </r>
  <r>
    <s v="M0080"/>
    <x v="1"/>
    <n v="20"/>
    <s v="League"/>
    <d v="2009-04-05T00:00:00"/>
    <s v="Wankhede Stadium"/>
    <s v="Mumbai"/>
    <s v="Mumbai Indians"/>
    <s v="Chennai Super Kings"/>
    <s v="Chennai Super Kings"/>
    <x v="1"/>
    <n v="171"/>
    <n v="5"/>
    <n v="18.2"/>
    <n v="176"/>
    <n v="9"/>
    <n v="16.7"/>
    <s v="normal"/>
    <x v="6"/>
    <s v="wickets"/>
    <n v="9"/>
    <s v="Mitchell Conway"/>
    <s v="Marais Erasmus"/>
    <s v="Aleem Dar"/>
    <b v="0"/>
  </r>
  <r>
    <s v="M0081"/>
    <x v="1"/>
    <n v="21"/>
    <s v="League"/>
    <d v="2009-04-06T00:00:00"/>
    <s v="DY Patil Stadium"/>
    <s v="Navi Mumbai"/>
    <s v="Mumbai Indians"/>
    <s v="Delhi Daredevils"/>
    <s v="Delhi Daredevils"/>
    <x v="0"/>
    <n v="255"/>
    <n v="3"/>
    <n v="18.100000000000001"/>
    <n v="190"/>
    <n v="2"/>
    <n v="17.2"/>
    <s v="normal"/>
    <x v="4"/>
    <s v="runs"/>
    <n v="65"/>
    <s v="Umesh Rossouw"/>
    <s v="Sundaram Ravi"/>
    <s v="Aleem Dar"/>
    <b v="1"/>
  </r>
  <r>
    <s v="M0082"/>
    <x v="1"/>
    <n v="22"/>
    <s v="League"/>
    <d v="2009-04-08T00:00:00"/>
    <s v="Barabati Stadium"/>
    <s v="Cuttack"/>
    <s v="Kolkata Knight Riders"/>
    <s v="Royal Challengers Bangalore"/>
    <s v="Kolkata Knight Riders"/>
    <x v="1"/>
    <n v="163"/>
    <n v="3"/>
    <n v="18.7"/>
    <n v="167"/>
    <n v="6"/>
    <n v="17.3"/>
    <s v="normal"/>
    <x v="1"/>
    <s v="wickets"/>
    <n v="9"/>
    <s v="Martin Gill"/>
    <s v="Richard Kettleborough"/>
    <s v="CK Nandan"/>
    <b v="1"/>
  </r>
  <r>
    <s v="M0083"/>
    <x v="1"/>
    <n v="23"/>
    <s v="League"/>
    <d v="2009-04-10T00:00:00"/>
    <s v="Greenfield Intl Stadium"/>
    <s v="Thiruvananthapuram"/>
    <s v="Chennai Super Kings"/>
    <s v="Kolkata Knight Riders"/>
    <s v="Chennai Super Kings"/>
    <x v="1"/>
    <n v="199"/>
    <n v="6"/>
    <n v="19.2"/>
    <n v="206"/>
    <n v="8"/>
    <n v="18.399999999999999"/>
    <s v="normal"/>
    <x v="1"/>
    <s v="wickets"/>
    <n v="9"/>
    <s v="Lockie Boult"/>
    <s v="KN Ananthapadmanabhan"/>
    <s v="CK Nandan"/>
    <b v="1"/>
  </r>
  <r>
    <s v="M0084"/>
    <x v="1"/>
    <n v="24"/>
    <s v="League"/>
    <d v="2009-04-11T00:00:00"/>
    <s v="Rajiv Gandhi Intl Cricket Stadium"/>
    <s v="Hyderabad"/>
    <s v="Kings XI Punjab"/>
    <s v="Kolkata Knight Riders"/>
    <s v="Kings XI Punjab"/>
    <x v="0"/>
    <n v="195"/>
    <n v="3"/>
    <n v="19.2"/>
    <n v="197"/>
    <n v="2"/>
    <n v="16.8"/>
    <s v="normal"/>
    <x v="0"/>
    <s v="wickets"/>
    <n v="9"/>
    <s v="Ben Khan"/>
    <s v="Paul Reiffel"/>
    <s v="Billy Bowden"/>
    <b v="1"/>
  </r>
  <r>
    <s v="M0085"/>
    <x v="1"/>
    <n v="25"/>
    <s v="League"/>
    <d v="2009-04-13T00:00:00"/>
    <s v="DY Patil Stadium"/>
    <s v="Navi Mumbai"/>
    <s v="Rajasthan Royals"/>
    <s v="Kings XI Punjab"/>
    <s v="Kings XI Punjab"/>
    <x v="1"/>
    <n v="207"/>
    <n v="2"/>
    <n v="19.899999999999999"/>
    <n v="131"/>
    <n v="5"/>
    <n v="19.399999999999999"/>
    <s v="normal"/>
    <x v="7"/>
    <s v="runs"/>
    <n v="76"/>
    <s v="Mark Ashwin"/>
    <s v="Rod Tucker"/>
    <s v="Marais Erasmus"/>
    <b v="1"/>
  </r>
  <r>
    <s v="M0086"/>
    <x v="1"/>
    <n v="26"/>
    <s v="League"/>
    <d v="2009-04-15T00:00:00"/>
    <s v="JSCA Intl Stadium Complex"/>
    <s v="Ranchi"/>
    <s v="Rajasthan Royals"/>
    <s v="Chennai Super Kings"/>
    <s v="Chennai Super Kings"/>
    <x v="1"/>
    <n v="128"/>
    <n v="4"/>
    <n v="19"/>
    <n v="136"/>
    <n v="8"/>
    <n v="15.7"/>
    <s v="normal"/>
    <x v="2"/>
    <s v="wickets"/>
    <n v="8"/>
    <s v="KL Stokes"/>
    <s v="Nitin Menon"/>
    <s v="Simon Taufel"/>
    <b v="0"/>
  </r>
  <r>
    <s v="M0087"/>
    <x v="1"/>
    <n v="27"/>
    <s v="League"/>
    <d v="2009-04-17T00:00:00"/>
    <s v="Chinnaswamy Stadium"/>
    <s v="Bangalore"/>
    <s v="Royal Challengers Bangalore"/>
    <s v="Kolkata Knight Riders"/>
    <s v="Kolkata Knight Riders"/>
    <x v="1"/>
    <n v="142"/>
    <n v="2"/>
    <n v="19.100000000000001"/>
    <n v="147"/>
    <n v="9"/>
    <n v="18.2"/>
    <s v="normal"/>
    <x v="1"/>
    <s v="wickets"/>
    <n v="2"/>
    <s v="Rahul Ngidi"/>
    <s v="AK Chaudhary"/>
    <s v="Simon Taufel"/>
    <b v="0"/>
  </r>
  <r>
    <s v="M0088"/>
    <x v="1"/>
    <n v="28"/>
    <s v="League"/>
    <d v="2009-04-18T00:00:00"/>
    <s v="M. A. Chidambaram Stadium"/>
    <s v="Chennai"/>
    <s v="Chennai Super Kings"/>
    <s v="Mumbai Indians"/>
    <s v="Mumbai Indians"/>
    <x v="0"/>
    <n v="170"/>
    <n v="5"/>
    <n v="18.5"/>
    <n v="174"/>
    <n v="8"/>
    <n v="15.4"/>
    <s v="normal"/>
    <x v="2"/>
    <s v="super over"/>
    <n v="0"/>
    <s v="Sanju Williamson"/>
    <s v="AK Chaudhary"/>
    <s v="Nitin Menon"/>
    <b v="1"/>
  </r>
  <r>
    <s v="M0089"/>
    <x v="1"/>
    <n v="29"/>
    <s v="League"/>
    <d v="2009-04-20T00:00:00"/>
    <s v="MCA Stadium"/>
    <s v="Pune"/>
    <s v="Deccan Chargers"/>
    <s v="Royal Challengers Bangalore"/>
    <s v="Royal Challengers Bangalore"/>
    <x v="0"/>
    <n v="141"/>
    <n v="3"/>
    <n v="19.100000000000001"/>
    <n v="129"/>
    <n v="5"/>
    <n v="15.7"/>
    <s v="normal"/>
    <x v="8"/>
    <s v="runs"/>
    <n v="12"/>
    <s v="Mohammed Topley"/>
    <s v="Chris Gaffaney"/>
    <s v="Simon Taufel"/>
    <b v="1"/>
  </r>
  <r>
    <s v="M0090"/>
    <x v="1"/>
    <n v="30"/>
    <s v="League"/>
    <d v="2009-04-21T00:00:00"/>
    <s v="Chinnaswamy Stadium"/>
    <s v="Bangalore"/>
    <s v="Royal Challengers Bangalore"/>
    <s v="Rajasthan Royals"/>
    <s v="Rajasthan Royals"/>
    <x v="0"/>
    <n v="181"/>
    <n v="4"/>
    <n v="18.8"/>
    <n v="168"/>
    <n v="6"/>
    <n v="16.3"/>
    <s v="normal"/>
    <x v="8"/>
    <s v="runs"/>
    <n v="13"/>
    <s v="Aiden de Bruyn"/>
    <s v="Kumar Dharmasena"/>
    <s v="Billy Bowden"/>
    <b v="1"/>
  </r>
  <r>
    <s v="M0091"/>
    <x v="1"/>
    <n v="31"/>
    <s v="League"/>
    <d v="2009-04-22T00:00:00"/>
    <s v="Eden Gardens"/>
    <s v="Kolkata"/>
    <s v="Kolkata Knight Riders"/>
    <s v="Deccan Chargers"/>
    <s v="Deccan Chargers"/>
    <x v="0"/>
    <n v="169"/>
    <n v="9"/>
    <n v="18.100000000000001"/>
    <n v="116"/>
    <n v="4"/>
    <n v="19.600000000000001"/>
    <s v="normal"/>
    <x v="3"/>
    <s v="runs"/>
    <n v="53"/>
    <s v="Ross Bumrah"/>
    <s v="Aleem Dar"/>
    <s v="Chris Gaffaney"/>
    <b v="0"/>
  </r>
  <r>
    <s v="M0092"/>
    <x v="1"/>
    <n v="32"/>
    <s v="League"/>
    <d v="2009-04-24T00:00:00"/>
    <s v="Rajiv Gandhi Intl Cricket Stadium"/>
    <s v="Hyderabad"/>
    <s v="Delhi Daredevils"/>
    <s v="Deccan Chargers"/>
    <s v="Deccan Chargers"/>
    <x v="1"/>
    <n v="192"/>
    <n v="10"/>
    <n v="20"/>
    <n v="196"/>
    <n v="9"/>
    <n v="19.8"/>
    <s v="normal"/>
    <x v="4"/>
    <s v="wickets"/>
    <n v="3"/>
    <s v="Shai Amla"/>
    <s v="AK Chaudhary"/>
    <s v="Virender Sharma"/>
    <b v="1"/>
  </r>
  <r>
    <s v="M0093"/>
    <x v="1"/>
    <n v="33"/>
    <s v="League"/>
    <d v="2009-04-25T00:00:00"/>
    <s v="Arun Jaitley Stadium"/>
    <s v="Delhi"/>
    <s v="Deccan Chargers"/>
    <s v="Royal Challengers Bangalore"/>
    <s v="Deccan Chargers"/>
    <x v="0"/>
    <n v="230"/>
    <n v="7"/>
    <n v="19.7"/>
    <n v="197"/>
    <n v="4"/>
    <n v="17.899999999999999"/>
    <s v="normal"/>
    <x v="8"/>
    <s v="runs"/>
    <n v="33"/>
    <s v="Krunal Afridi"/>
    <s v="Ulhas Gandhe"/>
    <s v="Paul Reiffel"/>
    <b v="1"/>
  </r>
  <r>
    <s v="M0094"/>
    <x v="1"/>
    <n v="34"/>
    <s v="League"/>
    <d v="2009-04-26T00:00:00"/>
    <s v="Arun Jaitley Stadium"/>
    <s v="Delhi"/>
    <s v="Delhi Daredevils"/>
    <s v="Kings XI Punjab"/>
    <s v="Delhi Daredevils"/>
    <x v="0"/>
    <n v="226"/>
    <n v="7"/>
    <n v="19.8"/>
    <n v="231"/>
    <n v="8"/>
    <n v="16.399999999999999"/>
    <s v="normal"/>
    <x v="0"/>
    <s v="wickets"/>
    <n v="4"/>
    <s v="Dewald van der Dussen"/>
    <s v="Nitin Menon"/>
    <s v="Michael Gough"/>
    <b v="1"/>
  </r>
  <r>
    <s v="M0095"/>
    <x v="1"/>
    <n v="35"/>
    <s v="League"/>
    <d v="2009-04-27T00:00:00"/>
    <s v="Rajiv Gandhi Intl Cricket Stadium"/>
    <s v="Hyderabad"/>
    <s v="Rajasthan Royals"/>
    <s v="Chennai Super Kings"/>
    <s v="Rajasthan Royals"/>
    <x v="1"/>
    <n v="228"/>
    <n v="8"/>
    <n v="19.100000000000001"/>
    <n v="230"/>
    <n v="9"/>
    <n v="15.2"/>
    <s v="normal"/>
    <x v="7"/>
    <s v="wickets"/>
    <n v="7"/>
    <s v="Shikhar Ferguson"/>
    <s v="Virender Sharma"/>
    <s v="Kumar Dharmasena"/>
    <b v="0"/>
  </r>
  <r>
    <s v="M0096"/>
    <x v="1"/>
    <n v="36"/>
    <s v="League"/>
    <d v="2009-04-28T00:00:00"/>
    <s v="Holkar Cricket Stadium"/>
    <s v="Indore"/>
    <s v="Royal Challengers Bangalore"/>
    <s v="Deccan Chargers"/>
    <s v="Royal Challengers Bangalore"/>
    <x v="0"/>
    <n v="98"/>
    <n v="5"/>
    <n v="19.5"/>
    <n v="104"/>
    <n v="4"/>
    <n v="15.4"/>
    <s v="normal"/>
    <x v="3"/>
    <s v="wickets"/>
    <n v="8"/>
    <s v="Shadab van der Dussen"/>
    <s v="Michael Gough"/>
    <s v="Paul Reiffel"/>
    <b v="1"/>
  </r>
  <r>
    <s v="M0097"/>
    <x v="1"/>
    <n v="37"/>
    <s v="League"/>
    <d v="2009-04-29T00:00:00"/>
    <s v="Rajiv Gandhi Intl Cricket Stadium"/>
    <s v="Hyderabad"/>
    <s v="Deccan Chargers"/>
    <s v="Kings XI Punjab"/>
    <s v="Kings XI Punjab"/>
    <x v="0"/>
    <n v="264"/>
    <n v="9"/>
    <n v="18.3"/>
    <n v="228"/>
    <n v="4"/>
    <n v="18.3"/>
    <s v="normal"/>
    <x v="0"/>
    <s v="runs"/>
    <n v="36"/>
    <s v="Ollie Rahul"/>
    <s v="Sundaram Ravi"/>
    <s v="Michael Gough"/>
    <b v="1"/>
  </r>
  <r>
    <s v="M0098"/>
    <x v="1"/>
    <n v="38"/>
    <s v="League"/>
    <d v="2009-04-30T00:00:00"/>
    <s v="Punjab Cricket Association Stadium"/>
    <s v="Mohali"/>
    <s v="Kings XI Punjab"/>
    <s v="Rajasthan Royals"/>
    <s v="Rajasthan Royals"/>
    <x v="0"/>
    <n v="239"/>
    <n v="6"/>
    <n v="19.399999999999999"/>
    <n v="236"/>
    <n v="8"/>
    <n v="15"/>
    <s v="normal"/>
    <x v="7"/>
    <s v="runs"/>
    <n v="3"/>
    <s v="Jasprit Rayudu"/>
    <s v="CK Nandan"/>
    <s v="Billy Bowden"/>
    <b v="1"/>
  </r>
  <r>
    <s v="M0099"/>
    <x v="1"/>
    <n v="39"/>
    <s v="League"/>
    <d v="2009-05-01T00:00:00"/>
    <s v="Chinnaswamy Stadium"/>
    <s v="Bangalore"/>
    <s v="Royal Challengers Bangalore"/>
    <s v="Kings XI Punjab"/>
    <s v="Kings XI Punjab"/>
    <x v="1"/>
    <n v="108"/>
    <n v="6"/>
    <n v="19.8"/>
    <n v="116"/>
    <n v="6"/>
    <n v="15"/>
    <s v="normal"/>
    <x v="8"/>
    <s v="wickets"/>
    <n v="4"/>
    <s v="James Stubbs"/>
    <s v="Rod Tucker"/>
    <s v="Nitin Menon"/>
    <b v="0"/>
  </r>
  <r>
    <s v="M0100"/>
    <x v="1"/>
    <n v="40"/>
    <s v="League"/>
    <d v="2009-05-02T00:00:00"/>
    <s v="M. A. Chidambaram Stadium"/>
    <s v="Chennai"/>
    <s v="Chennai Super Kings"/>
    <s v="Rajasthan Royals"/>
    <s v="Rajasthan Royals"/>
    <x v="0"/>
    <n v="116"/>
    <n v="3"/>
    <n v="18.100000000000001"/>
    <n v="76"/>
    <n v="7"/>
    <n v="19"/>
    <s v="normal"/>
    <x v="2"/>
    <s v="runs"/>
    <n v="40"/>
    <s v="Shikhar Ferguson"/>
    <s v="Sundaram Ravi"/>
    <s v="Nitin Menon"/>
    <b v="1"/>
  </r>
  <r>
    <s v="M0101"/>
    <x v="1"/>
    <n v="41"/>
    <s v="League"/>
    <d v="2009-05-03T00:00:00"/>
    <s v="M. A. Chidambaram Stadium"/>
    <s v="Chennai"/>
    <s v="Deccan Chargers"/>
    <s v="Delhi Daredevils"/>
    <s v="Delhi Daredevils"/>
    <x v="0"/>
    <n v="124"/>
    <n v="3"/>
    <n v="19.899999999999999"/>
    <n v="131"/>
    <n v="6"/>
    <n v="19.5"/>
    <s v="normal"/>
    <x v="4"/>
    <s v="wickets"/>
    <n v="8"/>
    <s v="Rishabh Sharma"/>
    <s v="Simon Taufel"/>
    <s v="Richard Kettleborough"/>
    <b v="0"/>
  </r>
  <r>
    <s v="M0102"/>
    <x v="1"/>
    <n v="42"/>
    <s v="League"/>
    <d v="2009-05-04T00:00:00"/>
    <s v="Rajiv Gandhi Intl Cricket Stadium"/>
    <s v="Hyderabad"/>
    <s v="Deccan Chargers"/>
    <s v="Chennai Super Kings"/>
    <s v="Chennai Super Kings"/>
    <x v="0"/>
    <n v="196"/>
    <n v="8"/>
    <n v="18.2"/>
    <n v="200"/>
    <n v="10"/>
    <n v="18.899999999999999"/>
    <s v="normal"/>
    <x v="3"/>
    <s v="wickets"/>
    <n v="5"/>
    <s v="Heinrich Markram"/>
    <s v="Michael Gough"/>
    <s v="Aleem Dar"/>
    <b v="1"/>
  </r>
  <r>
    <s v="M0103"/>
    <x v="1"/>
    <n v="43"/>
    <s v="League"/>
    <d v="2009-05-06T00:00:00"/>
    <s v="MCA Stadium"/>
    <s v="Pune"/>
    <s v="Royal Challengers Bangalore"/>
    <s v="Mumbai Indians"/>
    <s v="Royal Challengers Bangalore"/>
    <x v="1"/>
    <n v="117"/>
    <n v="5"/>
    <n v="19.8"/>
    <n v="115"/>
    <n v="3"/>
    <n v="18.2"/>
    <s v="normal"/>
    <x v="8"/>
    <s v="runs"/>
    <n v="2"/>
    <s v="Harry Jadeja"/>
    <s v="Chris Gaffaney"/>
    <s v="Anil Chaudhary"/>
    <b v="1"/>
  </r>
  <r>
    <s v="M0104"/>
    <x v="1"/>
    <n v="44"/>
    <s v="League"/>
    <d v="2009-05-08T00:00:00"/>
    <s v="Rajiv Gandhi Intl Cricket Stadium"/>
    <s v="Hyderabad"/>
    <s v="Deccan Chargers"/>
    <s v="Delhi Daredevils"/>
    <s v="Deccan Chargers"/>
    <x v="0"/>
    <n v="177"/>
    <n v="10"/>
    <n v="20"/>
    <n v="180"/>
    <n v="8"/>
    <n v="16.5"/>
    <s v="normal"/>
    <x v="4"/>
    <s v="wickets"/>
    <n v="6"/>
    <s v="Jasprit Rayudu"/>
    <s v="Nitin Menon"/>
    <s v="Paul Reiffel"/>
    <b v="0"/>
  </r>
  <r>
    <s v="M0105"/>
    <x v="1"/>
    <n v="45"/>
    <s v="League"/>
    <d v="2009-05-09T00:00:00"/>
    <s v="Punjab Cricket Association Stadium"/>
    <s v="Mohali"/>
    <s v="Kings XI Punjab"/>
    <s v="Chennai Super Kings"/>
    <s v="Kings XI Punjab"/>
    <x v="1"/>
    <n v="112"/>
    <n v="7"/>
    <n v="18.399999999999999"/>
    <n v="120"/>
    <n v="10"/>
    <n v="18.5"/>
    <s v="normal"/>
    <x v="0"/>
    <s v="wickets"/>
    <n v="4"/>
    <s v="Gulbadin Archer"/>
    <s v="Sundaram Ravi"/>
    <s v="Michael Gough"/>
    <b v="0"/>
  </r>
  <r>
    <s v="M0106"/>
    <x v="1"/>
    <n v="46"/>
    <s v="League"/>
    <d v="2009-05-10T00:00:00"/>
    <s v="Chinnaswamy Stadium"/>
    <s v="Bangalore"/>
    <s v="Royal Challengers Bangalore"/>
    <s v="Kings XI Punjab"/>
    <s v="Kings XI Punjab"/>
    <x v="0"/>
    <n v="218"/>
    <n v="5"/>
    <n v="18.5"/>
    <n v="224"/>
    <n v="7"/>
    <n v="16"/>
    <s v="normal"/>
    <x v="8"/>
    <s v="wickets"/>
    <n v="4"/>
    <s v="Anrich Hazlewood"/>
    <s v="Marais Erasmus"/>
    <s v="Aleem Dar"/>
    <b v="1"/>
  </r>
  <r>
    <s v="M0107"/>
    <x v="1"/>
    <n v="47"/>
    <s v="League"/>
    <d v="2009-05-11T00:00:00"/>
    <s v="Sawai Mansingh Stadium"/>
    <s v="Jaipur"/>
    <s v="Rajasthan Royals"/>
    <s v="Chennai Super Kings"/>
    <s v="Rajasthan Royals"/>
    <x v="1"/>
    <n v="154"/>
    <n v="5"/>
    <n v="18.600000000000001"/>
    <n v="150"/>
    <n v="4"/>
    <n v="19.399999999999999"/>
    <s v="normal"/>
    <x v="2"/>
    <s v="runs"/>
    <n v="4"/>
    <s v="Krunal Rossouw"/>
    <s v="Marais Erasmus"/>
    <s v="Nitin Menon"/>
    <b v="1"/>
  </r>
  <r>
    <s v="M0108"/>
    <x v="1"/>
    <n v="48"/>
    <s v="League"/>
    <d v="2009-05-13T00:00:00"/>
    <s v="Eden Gardens"/>
    <s v="Kolkata"/>
    <s v="Kolkata Knight Riders"/>
    <s v="Chennai Super Kings"/>
    <s v="Chennai Super Kings"/>
    <x v="0"/>
    <n v="186"/>
    <n v="5"/>
    <n v="18.600000000000001"/>
    <n v="171"/>
    <n v="4"/>
    <n v="16.8"/>
    <s v="normal"/>
    <x v="1"/>
    <s v="runs"/>
    <n v="15"/>
    <s v="Naveen Kishan"/>
    <s v="Anil Chaudhary"/>
    <s v="Marais Erasmus"/>
    <b v="0"/>
  </r>
  <r>
    <s v="M0109"/>
    <x v="1"/>
    <n v="49"/>
    <s v="League"/>
    <d v="2009-05-15T00:00:00"/>
    <s v="Chinnaswamy Stadium"/>
    <s v="Bangalore"/>
    <s v="Royal Challengers Bangalore"/>
    <s v="Rajasthan Royals"/>
    <s v="Royal Challengers Bangalore"/>
    <x v="0"/>
    <n v="181"/>
    <n v="8"/>
    <n v="20"/>
    <n v="182"/>
    <n v="10"/>
    <n v="17.899999999999999"/>
    <s v="normal"/>
    <x v="8"/>
    <s v="wickets"/>
    <n v="6"/>
    <s v="Kuldeep Ashwin"/>
    <s v="AK Chaudhary"/>
    <s v="Paul Reiffel"/>
    <b v="1"/>
  </r>
  <r>
    <s v="M0110"/>
    <x v="1"/>
    <n v="50"/>
    <s v="League"/>
    <d v="2009-05-16T00:00:00"/>
    <s v="Rajiv Gandhi Intl Cricket Stadium"/>
    <s v="Hyderabad"/>
    <s v="Chennai Super Kings"/>
    <s v="Rajasthan Royals"/>
    <s v="Rajasthan Royals"/>
    <x v="0"/>
    <n v="112"/>
    <n v="4"/>
    <n v="19"/>
    <n v="121"/>
    <n v="6"/>
    <n v="17.5"/>
    <s v="normal"/>
    <x v="7"/>
    <s v="wickets"/>
    <n v="10"/>
    <s v="James Rahul"/>
    <s v="Virender Sharma"/>
    <s v="Marais Erasmus"/>
    <b v="0"/>
  </r>
  <r>
    <s v="M0111"/>
    <x v="1"/>
    <n v="51"/>
    <s v="League"/>
    <d v="2009-05-17T00:00:00"/>
    <s v="Greenfield Intl Stadium"/>
    <s v="Thiruvananthapuram"/>
    <s v="Deccan Chargers"/>
    <s v="Rajasthan Royals"/>
    <s v="Rajasthan Royals"/>
    <x v="1"/>
    <n v="215"/>
    <n v="5"/>
    <n v="18.8"/>
    <n v="189"/>
    <n v="5"/>
    <n v="17.100000000000001"/>
    <s v="normal"/>
    <x v="3"/>
    <s v="runs"/>
    <n v="26"/>
    <s v="Babar Nortje"/>
    <s v="S Ravi"/>
    <s v="Sundaram Ravi"/>
    <b v="0"/>
  </r>
  <r>
    <s v="M0112"/>
    <x v="1"/>
    <n v="52"/>
    <s v="League"/>
    <d v="2009-05-18T00:00:00"/>
    <s v="Sawai Mansingh Stadium"/>
    <s v="Jaipur"/>
    <s v="Rajasthan Royals"/>
    <s v="Kings XI Punjab"/>
    <s v="Rajasthan Royals"/>
    <x v="0"/>
    <n v="225"/>
    <n v="10"/>
    <n v="20"/>
    <n v="219"/>
    <n v="10"/>
    <n v="16.7"/>
    <s v="normal"/>
    <x v="0"/>
    <s v="runs"/>
    <n v="6"/>
    <s v="Lockie Steyn"/>
    <s v="Virender Sharma"/>
    <s v="Michael Gough"/>
    <b v="1"/>
  </r>
  <r>
    <s v="M0113"/>
    <x v="1"/>
    <n v="53"/>
    <s v="League"/>
    <d v="2009-05-20T00:00:00"/>
    <s v="Rajiv Gandhi Intl Cricket Stadium"/>
    <s v="Hyderabad"/>
    <s v="Deccan Chargers"/>
    <s v="Kings XI Punjab"/>
    <s v="Deccan Chargers"/>
    <x v="0"/>
    <n v="116"/>
    <n v="6"/>
    <n v="19.7"/>
    <n v="125"/>
    <n v="2"/>
    <n v="18.899999999999999"/>
    <s v="normal"/>
    <x v="0"/>
    <s v="wickets"/>
    <n v="6"/>
    <s v="Glenn Azam"/>
    <s v="Bruce Oxenford"/>
    <s v="Kumar Dharmasena"/>
    <b v="1"/>
  </r>
  <r>
    <s v="M0114"/>
    <x v="1"/>
    <n v="54"/>
    <s v="League"/>
    <d v="2009-05-21T00:00:00"/>
    <s v="M. A. Chidambaram Stadium"/>
    <s v="Chennai"/>
    <s v="Chennai Super Kings"/>
    <s v="Mumbai Indians"/>
    <s v="Chennai Super Kings"/>
    <x v="1"/>
    <n v="213"/>
    <n v="10"/>
    <n v="20"/>
    <n v="135"/>
    <n v="5"/>
    <n v="15"/>
    <s v="normal"/>
    <x v="6"/>
    <s v="runs"/>
    <n v="78"/>
    <s v="Ibrahim Ngidi"/>
    <s v="Paul Reiffel"/>
    <s v="Michael Gough"/>
    <b v="0"/>
  </r>
  <r>
    <s v="M0115"/>
    <x v="1"/>
    <n v="55"/>
    <s v="League"/>
    <d v="2009-05-22T00:00:00"/>
    <s v="Wankhede Stadium"/>
    <s v="Mumbai"/>
    <s v="Royal Challengers Bangalore"/>
    <s v="Kolkata Knight Riders"/>
    <s v="Kolkata Knight Riders"/>
    <x v="0"/>
    <n v="221"/>
    <n v="5"/>
    <n v="19"/>
    <n v="194"/>
    <n v="9"/>
    <n v="18.8"/>
    <s v="normal"/>
    <x v="8"/>
    <s v="runs"/>
    <n v="27"/>
    <s v="Ajinkya Saha"/>
    <s v="Virender Sharma"/>
    <s v="Nitin Menon"/>
    <b v="1"/>
  </r>
  <r>
    <s v="M0116"/>
    <x v="1"/>
    <n v="56"/>
    <s v="League"/>
    <d v="2009-05-23T00:00:00"/>
    <s v="JSCA Intl Stadium Complex"/>
    <s v="Ranchi"/>
    <s v="Kolkata Knight Riders"/>
    <s v="Deccan Chargers"/>
    <s v="Kolkata Knight Riders"/>
    <x v="1"/>
    <n v="132"/>
    <n v="6"/>
    <n v="19.899999999999999"/>
    <n v="60"/>
    <n v="1"/>
    <n v="17.5"/>
    <s v="normal"/>
    <x v="1"/>
    <s v="runs"/>
    <n v="74"/>
    <s v="Aaron Conway"/>
    <s v="Anil Chaudhary"/>
    <s v="Nitin Menon"/>
    <b v="1"/>
  </r>
  <r>
    <s v="M0117"/>
    <x v="1"/>
    <n v="57"/>
    <s v="Qualifier 1"/>
    <d v="2009-05-24T00:00:00"/>
    <s v="Barabati Stadium"/>
    <s v="Cuttack"/>
    <s v="Royal Challengers Bangalore"/>
    <s v="Deccan Chargers"/>
    <s v="Deccan Chargers"/>
    <x v="1"/>
    <n v="178"/>
    <n v="8"/>
    <n v="20"/>
    <n v="185"/>
    <n v="2"/>
    <n v="17.7"/>
    <s v="normal"/>
    <x v="8"/>
    <s v="wickets"/>
    <n v="3"/>
    <s v="Shaheen Cummins"/>
    <s v="Rod Tucker"/>
    <s v="KN Ananthapadmanabhan"/>
    <b v="1"/>
  </r>
  <r>
    <s v="M0118"/>
    <x v="1"/>
    <n v="58"/>
    <s v="Eliminator"/>
    <d v="2009-05-25T00:00:00"/>
    <s v="Eden Gardens"/>
    <s v="Kolkata"/>
    <s v="Deccan Chargers"/>
    <s v="Rajasthan Royals"/>
    <s v="Deccan Chargers"/>
    <x v="0"/>
    <n v="225"/>
    <n v="2"/>
    <n v="18.399999999999999"/>
    <n v="147"/>
    <n v="2"/>
    <n v="19.600000000000001"/>
    <s v="normal"/>
    <x v="3"/>
    <s v="runs"/>
    <n v="78"/>
    <s v="Lockie Starc"/>
    <s v="S Ravi"/>
    <s v="Paul Reiffel"/>
    <b v="1"/>
  </r>
  <r>
    <s v="M0119"/>
    <x v="1"/>
    <n v="59"/>
    <s v="Qualifier 2"/>
    <d v="2009-05-26T00:00:00"/>
    <s v="Arun Jaitley Stadium"/>
    <s v="Delhi"/>
    <s v="Delhi Daredevils"/>
    <s v="Kolkata Knight Riders"/>
    <s v="Delhi Daredevils"/>
    <x v="0"/>
    <n v="148"/>
    <n v="10"/>
    <n v="20"/>
    <n v="133"/>
    <n v="7"/>
    <n v="17.399999999999999"/>
    <s v="normal"/>
    <x v="1"/>
    <s v="runs"/>
    <n v="15"/>
    <s v="Wriddhiman Steyn"/>
    <s v="Simon Taufel"/>
    <s v="S Ravi"/>
    <b v="1"/>
  </r>
  <r>
    <s v="M0120"/>
    <x v="1"/>
    <n v="60"/>
    <s v="Final"/>
    <d v="2009-05-27T00:00:00"/>
    <s v="Eden Gardens"/>
    <s v="Kolkata"/>
    <s v="Kolkata Knight Riders"/>
    <s v="Kings XI Punjab"/>
    <s v="Kings XI Punjab"/>
    <x v="0"/>
    <n v="210"/>
    <n v="6"/>
    <n v="18.399999999999999"/>
    <n v="218"/>
    <n v="2"/>
    <n v="19.100000000000001"/>
    <s v="normal"/>
    <x v="0"/>
    <s v="wickets"/>
    <n v="9"/>
    <s v="Faheem Pandey"/>
    <s v="Michael Gough"/>
    <s v="Bruce Oxenford"/>
    <b v="1"/>
  </r>
  <r>
    <s v="M0121"/>
    <x v="2"/>
    <n v="1"/>
    <s v="League"/>
    <d v="2010-04-19T00:00:00"/>
    <s v="Rajiv Gandhi Intl Cricket Stadium"/>
    <s v="Hyderabad"/>
    <s v="Deccan Chargers"/>
    <s v="Mumbai Indians"/>
    <s v="Deccan Chargers"/>
    <x v="1"/>
    <n v="239"/>
    <n v="4"/>
    <n v="18.8"/>
    <n v="200"/>
    <n v="3"/>
    <n v="19.5"/>
    <s v="normal"/>
    <x v="6"/>
    <s v="runs"/>
    <n v="39"/>
    <s v="Najibullah Ngidi"/>
    <s v="CK Nandan"/>
    <s v="Virender Sharma"/>
    <b v="0"/>
  </r>
  <r>
    <s v="M0122"/>
    <x v="2"/>
    <n v="2"/>
    <s v="League"/>
    <d v="2010-04-21T00:00:00"/>
    <s v="Punjab Cricket Association Stadium"/>
    <s v="Mohali"/>
    <s v="Kings XI Punjab"/>
    <s v="Rajasthan Royals"/>
    <s v="Rajasthan Royals"/>
    <x v="0"/>
    <n v="237"/>
    <n v="6"/>
    <n v="19.3"/>
    <n v="156"/>
    <n v="2"/>
    <n v="18.5"/>
    <s v="normal"/>
    <x v="0"/>
    <s v="runs"/>
    <n v="81"/>
    <s v="Bhuvneshwar Sharma"/>
    <s v="Rod Tucker"/>
    <s v="KN Ananthapadmanabhan"/>
    <b v="0"/>
  </r>
  <r>
    <s v="M0123"/>
    <x v="2"/>
    <n v="3"/>
    <s v="League"/>
    <d v="2010-04-23T00:00:00"/>
    <s v="Arun Jaitley Stadium"/>
    <s v="Delhi"/>
    <s v="Delhi Daredevils"/>
    <s v="Kings XI Punjab"/>
    <s v="Delhi Daredevils"/>
    <x v="1"/>
    <n v="111"/>
    <n v="9"/>
    <n v="18.100000000000001"/>
    <n v="60"/>
    <n v="8"/>
    <n v="16.899999999999999"/>
    <s v="normal"/>
    <x v="4"/>
    <s v="runs"/>
    <n v="65"/>
    <s v="Shadab van der Dussen"/>
    <s v="S Ravi"/>
    <s v="Rod Tucker"/>
    <b v="1"/>
  </r>
  <r>
    <s v="M0124"/>
    <x v="2"/>
    <n v="4"/>
    <s v="League"/>
    <d v="2010-04-25T00:00:00"/>
    <s v="Rajiv Gandhi Intl Cricket Stadium"/>
    <s v="Hyderabad"/>
    <s v="Mumbai Indians"/>
    <s v="Chennai Super Kings"/>
    <s v="Chennai Super Kings"/>
    <x v="1"/>
    <n v="162"/>
    <n v="9"/>
    <n v="18.3"/>
    <n v="77"/>
    <n v="5"/>
    <n v="19.2"/>
    <s v="normal"/>
    <x v="6"/>
    <s v="runs"/>
    <n v="85"/>
    <s v="Harry Yadav"/>
    <s v="Marais Erasmus"/>
    <s v="Aleem Dar"/>
    <b v="1"/>
  </r>
  <r>
    <s v="M0125"/>
    <x v="2"/>
    <n v="5"/>
    <s v="League"/>
    <d v="2010-04-27T00:00:00"/>
    <s v="Wankhede Stadium"/>
    <s v="Mumbai"/>
    <s v="Mumbai Indians"/>
    <s v="Chennai Super Kings"/>
    <s v="Chennai Super Kings"/>
    <x v="0"/>
    <n v="216"/>
    <n v="7"/>
    <n v="18.399999999999999"/>
    <n v="217"/>
    <n v="9"/>
    <n v="16.100000000000001"/>
    <s v="normal"/>
    <x v="6"/>
    <s v="wickets"/>
    <n v="3"/>
    <s v="Mitch Coetzee"/>
    <s v="Billy Bowden"/>
    <s v="Ulhas Gandhe"/>
    <b v="1"/>
  </r>
  <r>
    <s v="M0126"/>
    <x v="2"/>
    <n v="6"/>
    <s v="League"/>
    <d v="2010-04-28T00:00:00"/>
    <s v="Wankhede Stadium"/>
    <s v="Mumbai"/>
    <s v="Mumbai Indians"/>
    <s v="Kolkata Knight Riders"/>
    <s v="Mumbai Indians"/>
    <x v="0"/>
    <n v="163"/>
    <n v="5"/>
    <n v="18.2"/>
    <n v="164"/>
    <n v="1"/>
    <n v="16.7"/>
    <s v="normal"/>
    <x v="6"/>
    <s v="wickets"/>
    <n v="6"/>
    <s v="Sanju Pope"/>
    <s v="Rod Tucker"/>
    <s v="Simon Taufel"/>
    <b v="0"/>
  </r>
  <r>
    <s v="M0127"/>
    <x v="2"/>
    <n v="7"/>
    <s v="League"/>
    <d v="2010-04-29T00:00:00"/>
    <s v="Arun Jaitley Stadium"/>
    <s v="Delhi"/>
    <s v="Delhi Daredevils"/>
    <s v="Royal Challengers Bangalore"/>
    <s v="Delhi Daredevils"/>
    <x v="0"/>
    <n v="144"/>
    <n v="5"/>
    <n v="19.899999999999999"/>
    <n v="151"/>
    <n v="2"/>
    <n v="16.2"/>
    <s v="normal"/>
    <x v="4"/>
    <s v="wickets"/>
    <n v="6"/>
    <s v="Dewald van der Dussen"/>
    <s v="Kumar Dharmasena"/>
    <s v="Anil Chaudhary"/>
    <b v="1"/>
  </r>
  <r>
    <s v="M0128"/>
    <x v="2"/>
    <n v="8"/>
    <s v="League"/>
    <d v="2010-04-30T00:00:00"/>
    <s v="Chinnaswamy Stadium"/>
    <s v="Bangalore"/>
    <s v="Royal Challengers Bangalore"/>
    <s v="Rajasthan Royals"/>
    <s v="Rajasthan Royals"/>
    <x v="0"/>
    <n v="188"/>
    <n v="2"/>
    <n v="18.100000000000001"/>
    <n v="195"/>
    <n v="5"/>
    <n v="18.8"/>
    <s v="normal"/>
    <x v="8"/>
    <s v="wickets"/>
    <n v="5"/>
    <s v="Dwaine Afridi"/>
    <s v="KN Ananthapadmanabhan"/>
    <s v="Kumar Dharmasena"/>
    <b v="0"/>
  </r>
  <r>
    <s v="M0129"/>
    <x v="2"/>
    <n v="9"/>
    <s v="League"/>
    <d v="2010-05-02T00:00:00"/>
    <s v="MCA Stadium"/>
    <s v="Pune"/>
    <s v="Kings XI Punjab"/>
    <s v="Deccan Chargers"/>
    <s v="Deccan Chargers"/>
    <x v="0"/>
    <n v="223"/>
    <n v="3"/>
    <n v="18.7"/>
    <n v="227"/>
    <n v="10"/>
    <n v="17.2"/>
    <s v="normal"/>
    <x v="3"/>
    <s v="super over"/>
    <n v="0"/>
    <s v="Babar Stokes"/>
    <s v="Ulhas Gandhe"/>
    <s v="Bruce Oxenford"/>
    <b v="1"/>
  </r>
  <r>
    <s v="M0130"/>
    <x v="2"/>
    <n v="10"/>
    <s v="League"/>
    <d v="2010-05-04T00:00:00"/>
    <s v="M. A. Chidambaram Stadium"/>
    <s v="Chennai"/>
    <s v="Chennai Super Kings"/>
    <s v="Delhi Daredevils"/>
    <s v="Chennai Super Kings"/>
    <x v="1"/>
    <n v="118"/>
    <n v="2"/>
    <n v="18.3"/>
    <n v="123"/>
    <n v="4"/>
    <n v="15.8"/>
    <s v="normal"/>
    <x v="4"/>
    <s v="wickets"/>
    <n v="10"/>
    <s v="Steve Shaw"/>
    <s v="Rod Tucker"/>
    <s v="Billy Bowden"/>
    <b v="0"/>
  </r>
  <r>
    <s v="M0131"/>
    <x v="2"/>
    <n v="11"/>
    <s v="League"/>
    <d v="2010-05-05T00:00:00"/>
    <s v="Rajiv Gandhi Intl Cricket Stadium"/>
    <s v="Hyderabad"/>
    <s v="Deccan Chargers"/>
    <s v="Rajasthan Royals"/>
    <s v="Rajasthan Royals"/>
    <x v="1"/>
    <n v="172"/>
    <n v="2"/>
    <n v="18.5"/>
    <n v="178"/>
    <n v="6"/>
    <n v="16.2"/>
    <s v="normal"/>
    <x v="3"/>
    <s v="wickets"/>
    <n v="7"/>
    <s v="Shai Amla"/>
    <s v="AK Chaudhary"/>
    <s v="Billy Bowden"/>
    <b v="0"/>
  </r>
  <r>
    <s v="M0132"/>
    <x v="2"/>
    <n v="12"/>
    <s v="League"/>
    <d v="2010-05-06T00:00:00"/>
    <s v="Himachal Pradesh Cricket Association Stadium"/>
    <s v="Dharamsala"/>
    <s v="Kolkata Knight Riders"/>
    <s v="Mumbai Indians"/>
    <s v="Mumbai Indians"/>
    <x v="0"/>
    <n v="117"/>
    <n v="5"/>
    <n v="18.100000000000001"/>
    <n v="60"/>
    <n v="3"/>
    <n v="19.7"/>
    <s v="normal"/>
    <x v="1"/>
    <s v="runs"/>
    <n v="63"/>
    <s v="Sunil Cummins"/>
    <s v="Richard Kettleborough"/>
    <s v="Simon Taufel"/>
    <b v="1"/>
  </r>
  <r>
    <s v="M0133"/>
    <x v="2"/>
    <n v="13"/>
    <s v="League"/>
    <d v="2010-05-07T00:00:00"/>
    <s v="Eden Gardens"/>
    <s v="Kolkata"/>
    <s v="Kolkata Knight Riders"/>
    <s v="Delhi Daredevils"/>
    <s v="Delhi Daredevils"/>
    <x v="1"/>
    <n v="163"/>
    <n v="6"/>
    <n v="18.600000000000001"/>
    <n v="140"/>
    <n v="8"/>
    <n v="19.8"/>
    <s v="normal"/>
    <x v="1"/>
    <s v="runs"/>
    <n v="23"/>
    <s v="Mohammed Malan"/>
    <s v="Rod Tucker"/>
    <s v="Chris Gaffaney"/>
    <b v="1"/>
  </r>
  <r>
    <s v="M0134"/>
    <x v="2"/>
    <n v="14"/>
    <s v="League"/>
    <d v="2010-05-09T00:00:00"/>
    <s v="Sawai Mansingh Stadium"/>
    <s v="Jaipur"/>
    <s v="Rajasthan Royals"/>
    <s v="Kolkata Knight Riders"/>
    <s v="Kolkata Knight Riders"/>
    <x v="1"/>
    <n v="100"/>
    <n v="8"/>
    <n v="18.899999999999999"/>
    <n v="105"/>
    <n v="10"/>
    <n v="17.7"/>
    <s v="normal"/>
    <x v="1"/>
    <s v="wickets"/>
    <n v="8"/>
    <s v="Aaron Saha"/>
    <s v="AK Chaudhary"/>
    <s v="Marais Erasmus"/>
    <b v="1"/>
  </r>
  <r>
    <s v="M0135"/>
    <x v="2"/>
    <n v="15"/>
    <s v="League"/>
    <d v="2010-05-10T00:00:00"/>
    <s v="Wankhede Stadium"/>
    <s v="Mumbai"/>
    <s v="Mumbai Indians"/>
    <s v="Kolkata Knight Riders"/>
    <s v="Kolkata Knight Riders"/>
    <x v="0"/>
    <n v="126"/>
    <n v="2"/>
    <n v="19.7"/>
    <n v="101"/>
    <n v="6"/>
    <n v="17.5"/>
    <s v="normal"/>
    <x v="1"/>
    <s v="runs"/>
    <n v="25"/>
    <s v="Rashid Gaikwad"/>
    <s v="CK Nandan"/>
    <s v="S Ravi"/>
    <b v="1"/>
  </r>
  <r>
    <s v="M0136"/>
    <x v="2"/>
    <n v="16"/>
    <s v="League"/>
    <d v="2010-05-11T00:00:00"/>
    <s v="Eden Gardens"/>
    <s v="Kolkata"/>
    <s v="Mumbai Indians"/>
    <s v="Rajasthan Royals"/>
    <s v="Rajasthan Royals"/>
    <x v="0"/>
    <n v="65"/>
    <n v="4"/>
    <n v="14.3"/>
    <n v="0"/>
    <n v="0"/>
    <n v="0"/>
    <s v="no result"/>
    <x v="5"/>
    <m/>
    <n v="0"/>
    <s v="AB Buttler"/>
    <s v="Marais Erasmus"/>
    <s v="Rod Tucker"/>
    <b v="0"/>
  </r>
  <r>
    <s v="M0137"/>
    <x v="2"/>
    <n v="17"/>
    <s v="League"/>
    <d v="2010-05-13T00:00:00"/>
    <s v="Brabourne Stadium"/>
    <s v="Mumbai"/>
    <s v="Rajasthan Royals"/>
    <s v="Mumbai Indians"/>
    <s v="Rajasthan Royals"/>
    <x v="1"/>
    <n v="192"/>
    <n v="2"/>
    <n v="19.399999999999999"/>
    <n v="187"/>
    <n v="3"/>
    <n v="16.3"/>
    <s v="normal"/>
    <x v="7"/>
    <s v="runs"/>
    <n v="5"/>
    <s v="Ollie Siraj"/>
    <s v="Virender Sharma"/>
    <s v="Richard Kettleborough"/>
    <b v="1"/>
  </r>
  <r>
    <s v="M0138"/>
    <x v="2"/>
    <n v="18"/>
    <s v="League"/>
    <d v="2010-05-14T00:00:00"/>
    <s v="Punjab Cricket Association Stadium"/>
    <s v="Mohali"/>
    <s v="Kings XI Punjab"/>
    <s v="Chennai Super Kings"/>
    <s v="Kings XI Punjab"/>
    <x v="1"/>
    <n v="205"/>
    <n v="4"/>
    <n v="19.7"/>
    <n v="210"/>
    <n v="9"/>
    <n v="19.8"/>
    <s v="normal"/>
    <x v="0"/>
    <s v="wickets"/>
    <n v="4"/>
    <s v="Shoaib Ali"/>
    <s v="S Ravi"/>
    <s v="Sundaram Ravi"/>
    <b v="0"/>
  </r>
  <r>
    <s v="M0139"/>
    <x v="2"/>
    <n v="19"/>
    <s v="League"/>
    <d v="2010-05-15T00:00:00"/>
    <s v="Brabourne Stadium"/>
    <s v="Mumbai"/>
    <s v="Delhi Daredevils"/>
    <s v="Chennai Super Kings"/>
    <s v="Delhi Daredevils"/>
    <x v="1"/>
    <n v="136"/>
    <n v="9"/>
    <n v="18"/>
    <n v="143"/>
    <n v="9"/>
    <n v="17.100000000000001"/>
    <s v="normal"/>
    <x v="2"/>
    <s v="wickets"/>
    <n v="1"/>
    <s v="Shreyas Jadeja"/>
    <s v="Paul Reiffel"/>
    <s v="CK Nandan"/>
    <b v="1"/>
  </r>
  <r>
    <s v="M0140"/>
    <x v="2"/>
    <n v="20"/>
    <s v="League"/>
    <d v="2010-05-16T00:00:00"/>
    <s v="Punjab Cricket Association Stadium"/>
    <s v="Mohali"/>
    <s v="Kings XI Punjab"/>
    <s v="Rajasthan Royals"/>
    <s v="Rajasthan Royals"/>
    <x v="0"/>
    <n v="147"/>
    <n v="5"/>
    <n v="18.100000000000001"/>
    <n v="119"/>
    <n v="3"/>
    <n v="19"/>
    <s v="normal"/>
    <x v="0"/>
    <s v="runs"/>
    <n v="28"/>
    <s v="Sanju Pope"/>
    <s v="Rod Tucker"/>
    <s v="Chris Gaffaney"/>
    <b v="1"/>
  </r>
  <r>
    <s v="M0141"/>
    <x v="2"/>
    <n v="21"/>
    <s v="League"/>
    <d v="2010-05-18T00:00:00"/>
    <s v="Eden Gardens"/>
    <s v="Kolkata"/>
    <s v="Delhi Daredevils"/>
    <s v="Royal Challengers Bangalore"/>
    <s v="Royal Challengers Bangalore"/>
    <x v="0"/>
    <n v="164"/>
    <n v="9"/>
    <n v="19"/>
    <n v="160"/>
    <n v="2"/>
    <n v="15"/>
    <s v="normal"/>
    <x v="8"/>
    <s v="runs"/>
    <n v="4"/>
    <s v="Marco Sundar"/>
    <s v="Chris Gaffaney"/>
    <s v="Aleem Dar"/>
    <b v="0"/>
  </r>
  <r>
    <s v="M0142"/>
    <x v="2"/>
    <n v="22"/>
    <s v="League"/>
    <d v="2010-05-20T00:00:00"/>
    <s v="M. A. Chidambaram Stadium"/>
    <s v="Chennai"/>
    <s v="Chennai Super Kings"/>
    <s v="Deccan Chargers"/>
    <s v="Chennai Super Kings"/>
    <x v="1"/>
    <n v="185"/>
    <n v="8"/>
    <n v="18.7"/>
    <n v="191"/>
    <n v="6"/>
    <n v="19.100000000000001"/>
    <s v="normal"/>
    <x v="3"/>
    <s v="wickets"/>
    <n v="8"/>
    <s v="Shaheen Malan"/>
    <s v="Anil Chaudhary"/>
    <s v="S Ravi"/>
    <b v="0"/>
  </r>
  <r>
    <s v="M0143"/>
    <x v="2"/>
    <n v="23"/>
    <s v="League"/>
    <d v="2010-05-22T00:00:00"/>
    <s v="Sawai Mansingh Stadium"/>
    <s v="Jaipur"/>
    <s v="Rajasthan Royals"/>
    <s v="Royal Challengers Bangalore"/>
    <s v="Rajasthan Royals"/>
    <x v="0"/>
    <n v="104"/>
    <n v="3"/>
    <n v="19.7"/>
    <n v="108"/>
    <n v="6"/>
    <n v="17.3"/>
    <s v="normal"/>
    <x v="8"/>
    <s v="wickets"/>
    <n v="3"/>
    <s v="Faf Brewis"/>
    <s v="KN Ananthapadmanabhan"/>
    <s v="Ulhas Gandhe"/>
    <b v="0"/>
  </r>
  <r>
    <s v="M0144"/>
    <x v="2"/>
    <n v="24"/>
    <s v="League"/>
    <d v="2010-05-24T00:00:00"/>
    <s v="MCA Stadium"/>
    <s v="Pune"/>
    <s v="Chennai Super Kings"/>
    <s v="Rajasthan Royals"/>
    <s v="Chennai Super Kings"/>
    <x v="1"/>
    <n v="218"/>
    <n v="8"/>
    <n v="19.5"/>
    <n v="224"/>
    <n v="7"/>
    <n v="19.7"/>
    <s v="normal"/>
    <x v="7"/>
    <s v="wickets"/>
    <n v="4"/>
    <s v="Dwaine Ngidi"/>
    <s v="KN Ananthapadmanabhan"/>
    <s v="Kumar Dharmasena"/>
    <b v="1"/>
  </r>
  <r>
    <s v="M0145"/>
    <x v="2"/>
    <n v="25"/>
    <s v="League"/>
    <d v="2010-05-26T00:00:00"/>
    <s v="Eden Gardens"/>
    <s v="Kolkata"/>
    <s v="Kolkata Knight Riders"/>
    <s v="Rajasthan Royals"/>
    <s v="Kolkata Knight Riders"/>
    <x v="0"/>
    <n v="219"/>
    <n v="4"/>
    <n v="19.8"/>
    <n v="148"/>
    <n v="2"/>
    <n v="17.399999999999999"/>
    <s v="normal"/>
    <x v="1"/>
    <s v="runs"/>
    <n v="71"/>
    <s v="Hardik Azam"/>
    <s v="AK Chaudhary"/>
    <s v="Bruce Oxenford"/>
    <b v="1"/>
  </r>
  <r>
    <s v="M0146"/>
    <x v="2"/>
    <n v="26"/>
    <s v="League"/>
    <d v="2010-05-27T00:00:00"/>
    <s v="Arun Jaitley Stadium"/>
    <s v="Delhi"/>
    <s v="Delhi Daredevils"/>
    <s v="Chennai Super Kings"/>
    <s v="Delhi Daredevils"/>
    <x v="0"/>
    <n v="159"/>
    <n v="6"/>
    <n v="19.3"/>
    <n v="161"/>
    <n v="3"/>
    <n v="19.600000000000001"/>
    <s v="normal"/>
    <x v="2"/>
    <s v="wickets"/>
    <n v="5"/>
    <s v="Mohammad Gill"/>
    <s v="KN Ananthapadmanabhan"/>
    <s v="Simon Taufel"/>
    <b v="0"/>
  </r>
  <r>
    <s v="M0147"/>
    <x v="2"/>
    <n v="27"/>
    <s v="League"/>
    <d v="2010-05-28T00:00:00"/>
    <s v="Arun Jaitley Stadium"/>
    <s v="Delhi"/>
    <s v="Delhi Daredevils"/>
    <s v="Rajasthan Royals"/>
    <s v="Rajasthan Royals"/>
    <x v="1"/>
    <n v="122"/>
    <n v="3"/>
    <n v="18.2"/>
    <n v="84"/>
    <n v="10"/>
    <n v="19.7"/>
    <s v="normal"/>
    <x v="4"/>
    <s v="runs"/>
    <n v="38"/>
    <s v="Marcus Sundar"/>
    <s v="Kumar Dharmasena"/>
    <s v="Sundaram Ravi"/>
    <b v="1"/>
  </r>
  <r>
    <s v="M0148"/>
    <x v="2"/>
    <n v="28"/>
    <s v="League"/>
    <d v="2010-05-29T00:00:00"/>
    <s v="Sawai Mansingh Stadium"/>
    <s v="Jaipur"/>
    <s v="Rajasthan Royals"/>
    <s v="Kolkata Knight Riders"/>
    <s v="Rajasthan Royals"/>
    <x v="1"/>
    <n v="173"/>
    <n v="7"/>
    <n v="19.600000000000001"/>
    <n v="182"/>
    <n v="10"/>
    <n v="18"/>
    <s v="normal"/>
    <x v="7"/>
    <s v="wickets"/>
    <n v="7"/>
    <s v="Umesh Rossouw"/>
    <s v="Kumar Dharmasena"/>
    <s v="S Ravi"/>
    <b v="1"/>
  </r>
  <r>
    <s v="M0149"/>
    <x v="2"/>
    <n v="29"/>
    <s v="League"/>
    <d v="2010-05-30T00:00:00"/>
    <s v="Rajiv Gandhi Intl Cricket Stadium"/>
    <s v="Hyderabad"/>
    <s v="Deccan Chargers"/>
    <s v="Kings XI Punjab"/>
    <s v="Kings XI Punjab"/>
    <x v="0"/>
    <n v="174"/>
    <n v="2"/>
    <n v="19.2"/>
    <n v="137"/>
    <n v="5"/>
    <n v="17.5"/>
    <s v="normal"/>
    <x v="0"/>
    <s v="runs"/>
    <n v="37"/>
    <s v="Shadab Salt"/>
    <s v="Kumar Dharmasena"/>
    <s v="Chris Gaffaney"/>
    <b v="1"/>
  </r>
  <r>
    <s v="M0150"/>
    <x v="2"/>
    <n v="30"/>
    <s v="League"/>
    <d v="2010-06-01T00:00:00"/>
    <s v="Eden Gardens"/>
    <s v="Kolkata"/>
    <s v="Kolkata Knight Riders"/>
    <s v="Deccan Chargers"/>
    <s v="Deccan Chargers"/>
    <x v="0"/>
    <n v="92"/>
    <n v="2"/>
    <n v="13.3"/>
    <n v="0"/>
    <n v="0"/>
    <n v="0"/>
    <s v="no result"/>
    <x v="5"/>
    <m/>
    <n v="0"/>
    <s v="Manish Ferguson"/>
    <s v="Rod Tucker"/>
    <s v="Bruce Oxenford"/>
    <b v="0"/>
  </r>
  <r>
    <s v="M0151"/>
    <x v="2"/>
    <n v="31"/>
    <s v="League"/>
    <d v="2010-06-02T00:00:00"/>
    <s v="Punjab Cricket Association Stadium"/>
    <s v="Mohali"/>
    <s v="Kings XI Punjab"/>
    <s v="Royal Challengers Bangalore"/>
    <s v="Royal Challengers Bangalore"/>
    <x v="1"/>
    <n v="134"/>
    <n v="2"/>
    <n v="14.9"/>
    <n v="0"/>
    <n v="0"/>
    <n v="0"/>
    <s v="no result"/>
    <x v="5"/>
    <m/>
    <n v="0"/>
    <s v="Shimron Curran"/>
    <s v="AK Chaudhary"/>
    <s v="S Ravi"/>
    <b v="1"/>
  </r>
  <r>
    <s v="M0152"/>
    <x v="2"/>
    <n v="32"/>
    <s v="League"/>
    <d v="2010-06-03T00:00:00"/>
    <s v="Holkar Cricket Stadium"/>
    <s v="Indore"/>
    <s v="Deccan Chargers"/>
    <s v="Kings XI Punjab"/>
    <s v="Deccan Chargers"/>
    <x v="1"/>
    <n v="203"/>
    <n v="3"/>
    <n v="18.3"/>
    <n v="204"/>
    <n v="5"/>
    <n v="17.3"/>
    <s v="normal"/>
    <x v="3"/>
    <s v="wickets"/>
    <n v="9"/>
    <s v="Axar Zaman"/>
    <s v="Marais Erasmus"/>
    <s v="Sundaram Ravi"/>
    <b v="1"/>
  </r>
  <r>
    <s v="M0153"/>
    <x v="2"/>
    <n v="33"/>
    <s v="League"/>
    <d v="2010-06-04T00:00:00"/>
    <s v="Sawai Mansingh Stadium"/>
    <s v="Jaipur"/>
    <s v="Deccan Chargers"/>
    <s v="Kings XI Punjab"/>
    <s v="Deccan Chargers"/>
    <x v="0"/>
    <n v="126"/>
    <n v="4"/>
    <n v="18.8"/>
    <n v="60"/>
    <n v="7"/>
    <n v="18.399999999999999"/>
    <s v="normal"/>
    <x v="3"/>
    <s v="runs"/>
    <n v="74"/>
    <s v="Rilee Ferguson"/>
    <s v="Marais Erasmus"/>
    <s v="Billy Bowden"/>
    <b v="1"/>
  </r>
  <r>
    <s v="M0154"/>
    <x v="2"/>
    <n v="34"/>
    <s v="League"/>
    <d v="2010-06-05T00:00:00"/>
    <s v="Chinnaswamy Stadium"/>
    <s v="Bangalore"/>
    <s v="Deccan Chargers"/>
    <s v="Delhi Daredevils"/>
    <s v="Delhi Daredevils"/>
    <x v="1"/>
    <n v="162"/>
    <n v="2"/>
    <n v="18.2"/>
    <n v="163"/>
    <n v="8"/>
    <n v="16.5"/>
    <s v="tie"/>
    <x v="4"/>
    <s v="super over"/>
    <n v="0"/>
    <s v="Trent Zaman"/>
    <s v="Michael Gough"/>
    <s v="Marais Erasmus"/>
    <b v="0"/>
  </r>
  <r>
    <s v="M0155"/>
    <x v="2"/>
    <n v="35"/>
    <s v="League"/>
    <d v="2010-06-07T00:00:00"/>
    <s v="Arun Jaitley Stadium"/>
    <s v="Delhi"/>
    <s v="Delhi Daredevils"/>
    <s v="Royal Challengers Bangalore"/>
    <s v="Royal Challengers Bangalore"/>
    <x v="1"/>
    <n v="145"/>
    <n v="3"/>
    <n v="18.2"/>
    <n v="129"/>
    <n v="9"/>
    <n v="16.100000000000001"/>
    <s v="normal"/>
    <x v="8"/>
    <s v="runs"/>
    <n v="16"/>
    <s v="Kane Sharma"/>
    <s v="Sundaram Ravi"/>
    <s v="Michael Gough"/>
    <b v="1"/>
  </r>
  <r>
    <s v="M0156"/>
    <x v="2"/>
    <n v="36"/>
    <s v="League"/>
    <d v="2010-06-09T00:00:00"/>
    <s v="Arun Jaitley Stadium"/>
    <s v="Delhi"/>
    <s v="Delhi Daredevils"/>
    <s v="Royal Challengers Bangalore"/>
    <s v="Royal Challengers Bangalore"/>
    <x v="1"/>
    <n v="139"/>
    <n v="4"/>
    <n v="8"/>
    <n v="0"/>
    <n v="0"/>
    <n v="0"/>
    <s v="no result"/>
    <x v="5"/>
    <m/>
    <n v="0"/>
    <s v="Faf Stubbs"/>
    <s v="Richard Kettleborough"/>
    <s v="Kumar Dharmasena"/>
    <b v="1"/>
  </r>
  <r>
    <s v="M0157"/>
    <x v="2"/>
    <n v="37"/>
    <s v="League"/>
    <d v="2010-06-10T00:00:00"/>
    <s v="Wankhede Stadium"/>
    <s v="Mumbai"/>
    <s v="Kings XI Punjab"/>
    <s v="Kolkata Knight Riders"/>
    <s v="Kolkata Knight Riders"/>
    <x v="1"/>
    <n v="132"/>
    <n v="4"/>
    <n v="19.7"/>
    <n v="135"/>
    <n v="1"/>
    <n v="17.8"/>
    <s v="normal"/>
    <x v="0"/>
    <s v="wickets"/>
    <n v="4"/>
    <s v="Alzarri Amir"/>
    <s v="Nitin Menon"/>
    <s v="Kumar Dharmasena"/>
    <b v="1"/>
  </r>
  <r>
    <s v="M0158"/>
    <x v="2"/>
    <n v="38"/>
    <s v="League"/>
    <d v="2010-06-11T00:00:00"/>
    <s v="Eden Gardens"/>
    <s v="Kolkata"/>
    <s v="Kolkata Knight Riders"/>
    <s v="Rajasthan Royals"/>
    <s v="Rajasthan Royals"/>
    <x v="0"/>
    <n v="243"/>
    <n v="4"/>
    <n v="18.8"/>
    <n v="244"/>
    <n v="4"/>
    <n v="16.5"/>
    <s v="normal"/>
    <x v="1"/>
    <s v="wickets"/>
    <n v="6"/>
    <s v="Ravindra Guptill"/>
    <s v="Ulhas Gandhe"/>
    <s v="Paul Reiffel"/>
    <b v="1"/>
  </r>
  <r>
    <s v="M0159"/>
    <x v="2"/>
    <n v="39"/>
    <s v="League"/>
    <d v="2010-06-13T00:00:00"/>
    <s v="Rajiv Gandhi Intl Cricket Stadium"/>
    <s v="Hyderabad"/>
    <s v="Deccan Chargers"/>
    <s v="Rajasthan Royals"/>
    <s v="Rajasthan Royals"/>
    <x v="0"/>
    <n v="136"/>
    <n v="6"/>
    <n v="19.7"/>
    <n v="111"/>
    <n v="4"/>
    <n v="19.8"/>
    <s v="normal"/>
    <x v="3"/>
    <s v="runs"/>
    <n v="25"/>
    <s v="Marcus Coetzee"/>
    <s v="Michael Gough"/>
    <s v="AK Chaudhary"/>
    <b v="1"/>
  </r>
  <r>
    <s v="M0160"/>
    <x v="2"/>
    <n v="40"/>
    <s v="League"/>
    <d v="2010-06-14T00:00:00"/>
    <s v="JSCA Intl Stadium Complex"/>
    <s v="Ranchi"/>
    <s v="Mumbai Indians"/>
    <s v="Delhi Daredevils"/>
    <s v="Mumbai Indians"/>
    <x v="1"/>
    <n v="165"/>
    <n v="8"/>
    <n v="19.899999999999999"/>
    <n v="154"/>
    <n v="3"/>
    <n v="17.7"/>
    <s v="normal"/>
    <x v="6"/>
    <s v="runs"/>
    <n v="11"/>
    <s v="Ravichandran Gill"/>
    <s v="Simon Taufel"/>
    <s v="Chris Gaffaney"/>
    <b v="0"/>
  </r>
  <r>
    <s v="M0161"/>
    <x v="2"/>
    <n v="41"/>
    <s v="League"/>
    <d v="2010-06-15T00:00:00"/>
    <s v="MCA Stadium"/>
    <s v="Pune"/>
    <s v="Kings XI Punjab"/>
    <s v="Kolkata Knight Riders"/>
    <s v="Kolkata Knight Riders"/>
    <x v="1"/>
    <n v="236"/>
    <n v="3"/>
    <n v="19.399999999999999"/>
    <n v="220"/>
    <n v="7"/>
    <n v="15.3"/>
    <s v="normal"/>
    <x v="0"/>
    <s v="runs"/>
    <n v="16"/>
    <s v="Prithvi Coetzee"/>
    <s v="Simon Taufel"/>
    <s v="Anil Chaudhary"/>
    <b v="0"/>
  </r>
  <r>
    <s v="M0162"/>
    <x v="2"/>
    <n v="42"/>
    <s v="League"/>
    <d v="2010-06-16T00:00:00"/>
    <s v="Narendra Modi Stadium"/>
    <s v="Ahmedabad"/>
    <s v="Kings XI Punjab"/>
    <s v="Royal Challengers Bangalore"/>
    <s v="Kings XI Punjab"/>
    <x v="0"/>
    <n v="131"/>
    <n v="4"/>
    <n v="19.100000000000001"/>
    <n v="117"/>
    <n v="5"/>
    <n v="17.899999999999999"/>
    <s v="normal"/>
    <x v="0"/>
    <s v="runs"/>
    <n v="14"/>
    <s v="Mark Amir"/>
    <s v="KN Ananthapadmanabhan"/>
    <s v="Kumar Dharmasena"/>
    <b v="1"/>
  </r>
  <r>
    <s v="M0163"/>
    <x v="2"/>
    <n v="43"/>
    <s v="League"/>
    <d v="2010-06-18T00:00:00"/>
    <s v="Wankhede Stadium"/>
    <s v="Mumbai"/>
    <s v="Mumbai Indians"/>
    <s v="Deccan Chargers"/>
    <s v="Mumbai Indians"/>
    <x v="0"/>
    <n v="272"/>
    <n v="9"/>
    <n v="19.2"/>
    <n v="203"/>
    <n v="5"/>
    <n v="15"/>
    <s v="normal"/>
    <x v="3"/>
    <s v="runs"/>
    <n v="69"/>
    <s v="Shikhar de Villiers"/>
    <s v="Ulhas Gandhe"/>
    <s v="Richard Kettleborough"/>
    <b v="1"/>
  </r>
  <r>
    <s v="M0164"/>
    <x v="2"/>
    <n v="44"/>
    <s v="League"/>
    <d v="2010-06-19T00:00:00"/>
    <s v="Brabourne Stadium"/>
    <s v="Mumbai"/>
    <s v="Mumbai Indians"/>
    <s v="Chennai Super Kings"/>
    <s v="Mumbai Indians"/>
    <x v="1"/>
    <n v="219"/>
    <n v="10"/>
    <n v="20"/>
    <n v="173"/>
    <n v="5"/>
    <n v="16.399999999999999"/>
    <s v="normal"/>
    <x v="6"/>
    <s v="runs"/>
    <n v="46"/>
    <s v="Axar Amla"/>
    <s v="CK Nandan"/>
    <s v="Ulhas Gandhe"/>
    <b v="1"/>
  </r>
  <r>
    <s v="M0165"/>
    <x v="2"/>
    <n v="45"/>
    <s v="League"/>
    <d v="2010-06-20T00:00:00"/>
    <s v="Arun Jaitley Stadium"/>
    <s v="Delhi"/>
    <s v="Delhi Daredevils"/>
    <s v="Kings XI Punjab"/>
    <s v="Kings XI Punjab"/>
    <x v="0"/>
    <n v="135"/>
    <n v="2"/>
    <n v="18.2"/>
    <n v="144"/>
    <n v="8"/>
    <n v="19"/>
    <s v="normal"/>
    <x v="4"/>
    <s v="wickets"/>
    <n v="2"/>
    <s v="Wahab Lyon"/>
    <s v="Aleem Dar"/>
    <s v="CK Nandan"/>
    <b v="0"/>
  </r>
  <r>
    <s v="M0166"/>
    <x v="2"/>
    <n v="46"/>
    <s v="League"/>
    <d v="2010-06-22T00:00:00"/>
    <s v="Punjab Cricket Association Stadium"/>
    <s v="Mohali"/>
    <s v="Kings XI Punjab"/>
    <s v="Kolkata Knight Riders"/>
    <s v="Kings XI Punjab"/>
    <x v="1"/>
    <n v="207"/>
    <n v="10"/>
    <n v="20"/>
    <n v="213"/>
    <n v="4"/>
    <n v="20"/>
    <s v="normal"/>
    <x v="0"/>
    <s v="wickets"/>
    <n v="1"/>
    <s v="Rahul Finch"/>
    <s v="Ulhas Gandhe"/>
    <s v="Billy Bowden"/>
    <b v="1"/>
  </r>
  <r>
    <s v="M0167"/>
    <x v="2"/>
    <n v="47"/>
    <s v="League"/>
    <d v="2010-06-24T00:00:00"/>
    <s v="Himachal Pradesh Cricket Association Stadium"/>
    <s v="Dharamsala"/>
    <s v="Kings XI Punjab"/>
    <s v="Rajasthan Royals"/>
    <s v="Kings XI Punjab"/>
    <x v="0"/>
    <n v="208"/>
    <n v="9"/>
    <n v="18.8"/>
    <n v="210"/>
    <n v="6"/>
    <n v="19.600000000000001"/>
    <s v="normal"/>
    <x v="0"/>
    <s v="wickets"/>
    <n v="1"/>
    <s v="Tristan Stubbs"/>
    <s v="Bruce Oxenford"/>
    <s v="AK Chaudhary"/>
    <b v="1"/>
  </r>
  <r>
    <s v="M0168"/>
    <x v="2"/>
    <n v="48"/>
    <s v="League"/>
    <d v="2010-06-25T00:00:00"/>
    <s v="Rajiv Gandhi Intl Cricket Stadium"/>
    <s v="Hyderabad"/>
    <s v="Deccan Chargers"/>
    <s v="Kings XI Punjab"/>
    <s v="Deccan Chargers"/>
    <x v="1"/>
    <n v="111"/>
    <n v="9"/>
    <n v="19.8"/>
    <n v="112"/>
    <n v="6"/>
    <n v="15"/>
    <s v="normal"/>
    <x v="0"/>
    <s v="wickets"/>
    <n v="9"/>
    <s v="Andre Ali"/>
    <s v="Virender Sharma"/>
    <s v="Nitin Menon"/>
    <b v="1"/>
  </r>
  <r>
    <s v="M0169"/>
    <x v="2"/>
    <n v="49"/>
    <s v="League"/>
    <d v="2010-06-26T00:00:00"/>
    <s v="Arun Jaitley Stadium"/>
    <s v="Delhi"/>
    <s v="Chennai Super Kings"/>
    <s v="Kings XI Punjab"/>
    <s v="Kings XI Punjab"/>
    <x v="1"/>
    <n v="229"/>
    <n v="10"/>
    <n v="20"/>
    <n v="236"/>
    <n v="2"/>
    <n v="19.600000000000001"/>
    <s v="normal"/>
    <x v="0"/>
    <s v="wickets"/>
    <n v="2"/>
    <s v="Denesh Ferguson"/>
    <s v="Aleem Dar"/>
    <s v="Richard Kettleborough"/>
    <b v="1"/>
  </r>
  <r>
    <s v="M0170"/>
    <x v="2"/>
    <n v="50"/>
    <s v="League"/>
    <d v="2010-06-27T00:00:00"/>
    <s v="Chinnaswamy Stadium"/>
    <s v="Bangalore"/>
    <s v="Royal Challengers Bangalore"/>
    <s v="Kings XI Punjab"/>
    <s v="Kings XI Punjab"/>
    <x v="0"/>
    <n v="269"/>
    <n v="4"/>
    <n v="18.3"/>
    <n v="212"/>
    <n v="7"/>
    <n v="15"/>
    <s v="normal"/>
    <x v="0"/>
    <s v="runs"/>
    <n v="57"/>
    <s v="Devon Wood"/>
    <s v="Rod Tucker"/>
    <s v="Kumar Dharmasena"/>
    <b v="1"/>
  </r>
  <r>
    <s v="M0171"/>
    <x v="2"/>
    <n v="51"/>
    <s v="League"/>
    <d v="2010-06-28T00:00:00"/>
    <s v="Punjab Cricket Association Stadium"/>
    <s v="Mohali"/>
    <s v="Kings XI Punjab"/>
    <s v="Kolkata Knight Riders"/>
    <s v="Kolkata Knight Riders"/>
    <x v="0"/>
    <n v="130"/>
    <n v="8"/>
    <n v="19"/>
    <n v="133"/>
    <n v="6"/>
    <n v="18.8"/>
    <s v="normal"/>
    <x v="0"/>
    <s v="wickets"/>
    <n v="5"/>
    <s v="Hasan Malan"/>
    <s v="S Ravi"/>
    <s v="Ulhas Gandhe"/>
    <b v="1"/>
  </r>
  <r>
    <s v="M0172"/>
    <x v="2"/>
    <n v="52"/>
    <s v="League"/>
    <d v="2010-06-30T00:00:00"/>
    <s v="Arun Jaitley Stadium"/>
    <s v="Delhi"/>
    <s v="Delhi Daredevils"/>
    <s v="Royal Challengers Bangalore"/>
    <s v="Delhi Daredevils"/>
    <x v="1"/>
    <n v="209"/>
    <n v="2"/>
    <n v="18.899999999999999"/>
    <n v="165"/>
    <n v="5"/>
    <n v="16.399999999999999"/>
    <s v="normal"/>
    <x v="4"/>
    <s v="runs"/>
    <n v="44"/>
    <s v="Shreyas Bairstow"/>
    <s v="Simon Taufel"/>
    <s v="CK Nandan"/>
    <b v="0"/>
  </r>
  <r>
    <s v="M0173"/>
    <x v="2"/>
    <n v="53"/>
    <s v="League"/>
    <d v="2010-07-01T00:00:00"/>
    <s v="Punjab Cricket Association Stadium"/>
    <s v="Mohali"/>
    <s v="Kings XI Punjab"/>
    <s v="Delhi Daredevils"/>
    <s v="Kings XI Punjab"/>
    <x v="1"/>
    <n v="81"/>
    <n v="6"/>
    <n v="13.2"/>
    <n v="0"/>
    <n v="0"/>
    <n v="0"/>
    <s v="no result"/>
    <x v="5"/>
    <m/>
    <n v="0"/>
    <s v="Mujeeb Natarajan"/>
    <s v="Rod Tucker"/>
    <s v="KN Ananthapadmanabhan"/>
    <b v="0"/>
  </r>
  <r>
    <s v="M0174"/>
    <x v="2"/>
    <n v="54"/>
    <s v="League"/>
    <d v="2010-07-02T00:00:00"/>
    <s v="Rajiv Gandhi Intl Cricket Stadium"/>
    <s v="Hyderabad"/>
    <s v="Kings XI Punjab"/>
    <s v="Delhi Daredevils"/>
    <s v="Kings XI Punjab"/>
    <x v="0"/>
    <n v="137"/>
    <n v="8"/>
    <n v="18"/>
    <n v="112"/>
    <n v="4"/>
    <n v="15.5"/>
    <s v="normal"/>
    <x v="0"/>
    <s v="runs"/>
    <n v="25"/>
    <s v="Denesh Ferguson"/>
    <s v="Billy Bowden"/>
    <s v="S Ravi"/>
    <b v="1"/>
  </r>
  <r>
    <s v="M0175"/>
    <x v="2"/>
    <n v="55"/>
    <s v="League"/>
    <d v="2010-07-04T00:00:00"/>
    <s v="Eden Gardens"/>
    <s v="Kolkata"/>
    <s v="Kolkata Knight Riders"/>
    <s v="Delhi Daredevils"/>
    <s v="Delhi Daredevils"/>
    <x v="0"/>
    <n v="193"/>
    <n v="6"/>
    <n v="19.899999999999999"/>
    <n v="158"/>
    <n v="7"/>
    <n v="16.2"/>
    <s v="normal"/>
    <x v="1"/>
    <s v="runs"/>
    <n v="35"/>
    <s v="Shikhar Archer"/>
    <s v="Billy Bowden"/>
    <s v="Marais Erasmus"/>
    <b v="1"/>
  </r>
  <r>
    <s v="M0176"/>
    <x v="2"/>
    <n v="56"/>
    <s v="League"/>
    <d v="2010-07-05T00:00:00"/>
    <s v="Sawai Mansingh Stadium"/>
    <s v="Jaipur"/>
    <s v="Rajasthan Royals"/>
    <s v="Delhi Daredevils"/>
    <s v="Delhi Daredevils"/>
    <x v="0"/>
    <n v="189"/>
    <n v="6"/>
    <n v="18.2"/>
    <n v="190"/>
    <n v="9"/>
    <n v="18.899999999999999"/>
    <s v="normal"/>
    <x v="4"/>
    <s v="wickets"/>
    <n v="6"/>
    <s v="Quinton Ngidi"/>
    <s v="Richard Kettleborough"/>
    <s v="Nitin Menon"/>
    <b v="0"/>
  </r>
  <r>
    <s v="M0177"/>
    <x v="2"/>
    <n v="57"/>
    <s v="Qualifier 1"/>
    <d v="2010-07-06T00:00:00"/>
    <s v="Himachal Pradesh Cricket Association Stadium"/>
    <s v="Dharamsala"/>
    <s v="Rajasthan Royals"/>
    <s v="Deccan Chargers"/>
    <s v="Deccan Chargers"/>
    <x v="0"/>
    <n v="129"/>
    <n v="4"/>
    <n v="19.3"/>
    <n v="131"/>
    <n v="1"/>
    <n v="17.899999999999999"/>
    <s v="normal"/>
    <x v="7"/>
    <s v="wickets"/>
    <n v="2"/>
    <s v="Lockie Stubbs"/>
    <s v="Rod Tucker"/>
    <s v="Michael Gough"/>
    <b v="0"/>
  </r>
  <r>
    <s v="M0178"/>
    <x v="2"/>
    <n v="58"/>
    <s v="Eliminator"/>
    <d v="2010-07-08T00:00:00"/>
    <s v="DY Patil Stadium"/>
    <s v="Navi Mumbai"/>
    <s v="Delhi Daredevils"/>
    <s v="Mumbai Indians"/>
    <s v="Mumbai Indians"/>
    <x v="0"/>
    <n v="207"/>
    <n v="10"/>
    <n v="20"/>
    <n v="182"/>
    <n v="5"/>
    <n v="19.5"/>
    <s v="normal"/>
    <x v="4"/>
    <s v="runs"/>
    <n v="25"/>
    <s v="Ross Brevis"/>
    <s v="AK Chaudhary"/>
    <s v="Anil Chaudhary"/>
    <b v="1"/>
  </r>
  <r>
    <s v="M0179"/>
    <x v="2"/>
    <n v="59"/>
    <s v="Qualifier 2"/>
    <d v="2010-07-09T00:00:00"/>
    <s v="Arun Jaitley Stadium"/>
    <s v="Delhi"/>
    <s v="Delhi Daredevils"/>
    <s v="Kolkata Knight Riders"/>
    <s v="Kolkata Knight Riders"/>
    <x v="0"/>
    <n v="170"/>
    <n v="2"/>
    <n v="19.899999999999999"/>
    <n v="174"/>
    <n v="7"/>
    <n v="17.5"/>
    <s v="normal"/>
    <x v="1"/>
    <s v="wickets"/>
    <n v="3"/>
    <s v="Mohammad Maxwell"/>
    <s v="AK Chaudhary"/>
    <s v="Ulhas Gandhe"/>
    <b v="1"/>
  </r>
  <r>
    <s v="M0180"/>
    <x v="2"/>
    <n v="60"/>
    <s v="Final"/>
    <d v="2010-07-10T00:00:00"/>
    <s v="Holkar Cricket Stadium"/>
    <s v="Indore"/>
    <s v="Royal Challengers Bangalore"/>
    <s v="Mumbai Indians"/>
    <s v="Mumbai Indians"/>
    <x v="0"/>
    <n v="96"/>
    <n v="10"/>
    <n v="20"/>
    <n v="105"/>
    <n v="9"/>
    <n v="16.3"/>
    <s v="normal"/>
    <x v="8"/>
    <s v="wickets"/>
    <n v="10"/>
    <s v="Andre Yadav"/>
    <s v="Bruce Oxenford"/>
    <s v="Paul Reiffel"/>
    <b v="1"/>
  </r>
  <r>
    <s v="M0181"/>
    <x v="3"/>
    <n v="1"/>
    <s v="League"/>
    <d v="2011-03-12T00:00:00"/>
    <s v="M. A. Chidambaram Stadium"/>
    <s v="Chennai"/>
    <s v="Chennai Super Kings"/>
    <s v="Kochi Tuskers Kerala"/>
    <s v="Chennai Super Kings"/>
    <x v="0"/>
    <n v="105"/>
    <n v="5"/>
    <n v="20"/>
    <n v="114"/>
    <n v="2"/>
    <n v="15"/>
    <s v="normal"/>
    <x v="9"/>
    <s v="wickets"/>
    <n v="5"/>
    <s v="Mitch Zampa"/>
    <s v="Anil Chaudhary"/>
    <s v="Michael Gough"/>
    <b v="1"/>
  </r>
  <r>
    <s v="M0182"/>
    <x v="3"/>
    <n v="2"/>
    <s v="League"/>
    <d v="2011-03-13T00:00:00"/>
    <s v="JSCA Intl Stadium Complex"/>
    <s v="Ranchi"/>
    <s v="Kochi Tuskers Kerala"/>
    <s v="Mumbai Indians"/>
    <s v="Mumbai Indians"/>
    <x v="1"/>
    <n v="130"/>
    <n v="1"/>
    <n v="13.2"/>
    <n v="0"/>
    <n v="0"/>
    <n v="0"/>
    <s v="no result"/>
    <x v="5"/>
    <m/>
    <n v="0"/>
    <s v="Rilee Amla"/>
    <s v="Bruce Oxenford"/>
    <s v="Chris Gaffaney"/>
    <b v="1"/>
  </r>
  <r>
    <s v="M0183"/>
    <x v="3"/>
    <n v="3"/>
    <s v="League"/>
    <d v="2011-03-14T00:00:00"/>
    <s v="Chinnaswamy Stadium"/>
    <s v="Bangalore"/>
    <s v="Chennai Super Kings"/>
    <s v="Kochi Tuskers Kerala"/>
    <s v="Kochi Tuskers Kerala"/>
    <x v="1"/>
    <n v="181"/>
    <n v="6"/>
    <n v="18.399999999999999"/>
    <n v="188"/>
    <n v="3"/>
    <n v="17.2"/>
    <s v="normal"/>
    <x v="2"/>
    <s v="wickets"/>
    <n v="4"/>
    <s v="Dawid Iyer"/>
    <s v="CK Nandan"/>
    <s v="Anil Chaudhary"/>
    <b v="0"/>
  </r>
  <r>
    <s v="M0184"/>
    <x v="3"/>
    <n v="4"/>
    <s v="League"/>
    <d v="2011-03-15T00:00:00"/>
    <s v="Arun Jaitley Stadium"/>
    <s v="Delhi"/>
    <s v="Delhi Daredevils"/>
    <s v="Deccan Chargers"/>
    <s v="Delhi Daredevils"/>
    <x v="0"/>
    <n v="166"/>
    <n v="2"/>
    <n v="18.600000000000001"/>
    <n v="173"/>
    <n v="10"/>
    <n v="15.9"/>
    <s v="normal"/>
    <x v="3"/>
    <s v="wickets"/>
    <n v="3"/>
    <s v="Sunil Steyn"/>
    <s v="Richard Kettleborough"/>
    <s v="Simon Taufel"/>
    <b v="1"/>
  </r>
  <r>
    <s v="M0185"/>
    <x v="3"/>
    <n v="5"/>
    <s v="League"/>
    <d v="2011-03-17T00:00:00"/>
    <s v="Rajiv Gandhi Intl Cricket Stadium"/>
    <s v="Hyderabad"/>
    <s v="Royal Challengers Bangalore"/>
    <s v="Delhi Daredevils"/>
    <s v="Royal Challengers Bangalore"/>
    <x v="0"/>
    <n v="111"/>
    <n v="4"/>
    <n v="18.5"/>
    <n v="109"/>
    <n v="2"/>
    <n v="16.3"/>
    <s v="normal"/>
    <x v="8"/>
    <s v="runs"/>
    <n v="2"/>
    <s v="Dwaine Ngidi"/>
    <s v="Michael Gough"/>
    <s v="Aleem Dar"/>
    <b v="0"/>
  </r>
  <r>
    <s v="M0186"/>
    <x v="3"/>
    <n v="6"/>
    <s v="League"/>
    <d v="2011-03-18T00:00:00"/>
    <s v="MCA Stadium"/>
    <s v="Pune"/>
    <s v="Delhi Daredevils"/>
    <s v="Kochi Tuskers Kerala"/>
    <s v="Delhi Daredevils"/>
    <x v="0"/>
    <n v="175"/>
    <n v="9"/>
    <n v="18.3"/>
    <n v="184"/>
    <n v="5"/>
    <n v="18.100000000000001"/>
    <s v="normal"/>
    <x v="9"/>
    <s v="wickets"/>
    <n v="5"/>
    <s v="Glenn Chahal"/>
    <s v="Kumar Dharmasena"/>
    <s v="Aleem Dar"/>
    <b v="1"/>
  </r>
  <r>
    <s v="M0187"/>
    <x v="3"/>
    <n v="7"/>
    <s v="League"/>
    <d v="2011-03-19T00:00:00"/>
    <s v="Wankhede Stadium"/>
    <s v="Mumbai"/>
    <s v="Mumbai Indians"/>
    <s v="Delhi Daredevils"/>
    <s v="Delhi Daredevils"/>
    <x v="0"/>
    <n v="198"/>
    <n v="4"/>
    <n v="18.7"/>
    <n v="143"/>
    <n v="5"/>
    <n v="16.100000000000001"/>
    <s v="normal"/>
    <x v="6"/>
    <s v="runs"/>
    <n v="55"/>
    <s v="Mohammad Maxwell"/>
    <s v="S Ravi"/>
    <s v="Kumar Dharmasena"/>
    <b v="1"/>
  </r>
  <r>
    <s v="M0188"/>
    <x v="3"/>
    <n v="8"/>
    <s v="League"/>
    <d v="2011-03-21T00:00:00"/>
    <s v="Arun Jaitley Stadium"/>
    <s v="Delhi"/>
    <s v="Delhi Daredevils"/>
    <s v="Kolkata Knight Riders"/>
    <s v="Kolkata Knight Riders"/>
    <x v="1"/>
    <n v="122"/>
    <n v="4"/>
    <n v="18.399999999999999"/>
    <n v="111"/>
    <n v="9"/>
    <n v="16.7"/>
    <s v="normal"/>
    <x v="1"/>
    <s v="runs"/>
    <n v="11"/>
    <s v="Marcus Coetzee"/>
    <s v="Marais Erasmus"/>
    <s v="CK Nandan"/>
    <b v="0"/>
  </r>
  <r>
    <s v="M0189"/>
    <x v="3"/>
    <n v="9"/>
    <s v="League"/>
    <d v="2011-03-22T00:00:00"/>
    <s v="Wankhede Stadium"/>
    <s v="Mumbai"/>
    <s v="Mumbai Indians"/>
    <s v="Pune Warriors India"/>
    <s v="Mumbai Indians"/>
    <x v="1"/>
    <n v="95"/>
    <n v="4"/>
    <n v="19.600000000000001"/>
    <n v="101"/>
    <n v="3"/>
    <n v="17"/>
    <s v="normal"/>
    <x v="10"/>
    <s v="wickets"/>
    <n v="2"/>
    <s v="Marcus Yadav"/>
    <s v="KN Ananthapadmanabhan"/>
    <s v="Simon Taufel"/>
    <b v="1"/>
  </r>
  <r>
    <s v="M0190"/>
    <x v="3"/>
    <n v="10"/>
    <s v="League"/>
    <d v="2011-03-23T00:00:00"/>
    <s v="Wankhede Stadium"/>
    <s v="Mumbai"/>
    <s v="Mumbai Indians"/>
    <s v="Kings XI Punjab"/>
    <s v="Mumbai Indians"/>
    <x v="0"/>
    <n v="278"/>
    <n v="8"/>
    <n v="19.2"/>
    <n v="223"/>
    <n v="6"/>
    <n v="15.7"/>
    <s v="normal"/>
    <x v="0"/>
    <s v="runs"/>
    <n v="55"/>
    <s v="Aaron Saha"/>
    <s v="Bruce Oxenford"/>
    <s v="S Ravi"/>
    <b v="1"/>
  </r>
  <r>
    <s v="M0191"/>
    <x v="3"/>
    <n v="11"/>
    <s v="League"/>
    <d v="2011-03-25T00:00:00"/>
    <s v="Greenfield Intl Stadium"/>
    <s v="Thiruvananthapuram"/>
    <s v="Kochi Tuskers Kerala"/>
    <s v="Pune Warriors India"/>
    <s v="Kochi Tuskers Kerala"/>
    <x v="1"/>
    <n v="122"/>
    <n v="5"/>
    <n v="18.7"/>
    <n v="123"/>
    <n v="6"/>
    <n v="17.8"/>
    <s v="normal"/>
    <x v="10"/>
    <s v="wickets"/>
    <n v="4"/>
    <s v="Jos Maxwell"/>
    <s v="Richard Kettleborough"/>
    <s v="Kumar Dharmasena"/>
    <b v="0"/>
  </r>
  <r>
    <s v="M0192"/>
    <x v="3"/>
    <n v="12"/>
    <s v="League"/>
    <d v="2011-03-26T00:00:00"/>
    <s v="Sawai Mansingh Stadium"/>
    <s v="Jaipur"/>
    <s v="Rajasthan Royals"/>
    <s v="Kings XI Punjab"/>
    <s v="Rajasthan Royals"/>
    <x v="1"/>
    <n v="130"/>
    <n v="4"/>
    <n v="18.8"/>
    <n v="112"/>
    <n v="1"/>
    <n v="18.5"/>
    <s v="normal"/>
    <x v="7"/>
    <s v="runs"/>
    <n v="18"/>
    <s v="Sanju Rizwan"/>
    <s v="CK Nandan"/>
    <s v="Anil Chaudhary"/>
    <b v="0"/>
  </r>
  <r>
    <s v="M0193"/>
    <x v="3"/>
    <n v="13"/>
    <s v="League"/>
    <d v="2011-03-27T00:00:00"/>
    <s v="MCA Stadium"/>
    <s v="Pune"/>
    <s v="Pune Warriors India"/>
    <s v="Delhi Daredevils"/>
    <s v="Pune Warriors India"/>
    <x v="0"/>
    <n v="103"/>
    <n v="8"/>
    <n v="18.3"/>
    <n v="93"/>
    <n v="3"/>
    <n v="17.3"/>
    <s v="normal"/>
    <x v="10"/>
    <s v="runs"/>
    <n v="10"/>
    <s v="MS Jadeja"/>
    <s v="Richard Kettleborough"/>
    <s v="Ulhas Gandhe"/>
    <b v="1"/>
  </r>
  <r>
    <s v="M0194"/>
    <x v="3"/>
    <n v="14"/>
    <s v="League"/>
    <d v="2011-03-28T00:00:00"/>
    <s v="Wankhede Stadium"/>
    <s v="Mumbai"/>
    <s v="Rajasthan Royals"/>
    <s v="Deccan Chargers"/>
    <s v="Deccan Chargers"/>
    <x v="0"/>
    <n v="223"/>
    <n v="4"/>
    <n v="18"/>
    <n v="231"/>
    <n v="9"/>
    <n v="18.600000000000001"/>
    <s v="normal"/>
    <x v="7"/>
    <s v="wickets"/>
    <n v="3"/>
    <s v="Jos Maxwell"/>
    <s v="Chris Gaffaney"/>
    <s v="Sundaram Ravi"/>
    <b v="1"/>
  </r>
  <r>
    <s v="M0195"/>
    <x v="3"/>
    <n v="15"/>
    <s v="League"/>
    <d v="2011-03-30T00:00:00"/>
    <s v="Narendra Modi Stadium"/>
    <s v="Ahmedabad"/>
    <s v="Kolkata Knight Riders"/>
    <s v="Royal Challengers Bangalore"/>
    <s v="Kolkata Knight Riders"/>
    <x v="1"/>
    <n v="154"/>
    <n v="8"/>
    <n v="19.2"/>
    <n v="152"/>
    <n v="7"/>
    <n v="15.9"/>
    <s v="tie"/>
    <x v="1"/>
    <s v="super over"/>
    <n v="0"/>
    <s v="Chris Sundar"/>
    <s v="AK Chaudhary"/>
    <s v="Simon Taufel"/>
    <b v="1"/>
  </r>
  <r>
    <s v="M0196"/>
    <x v="3"/>
    <n v="16"/>
    <s v="League"/>
    <d v="2011-04-01T00:00:00"/>
    <s v="Chinnaswamy Stadium"/>
    <s v="Bangalore"/>
    <s v="Royal Challengers Bangalore"/>
    <s v="Pune Warriors India"/>
    <s v="Pune Warriors India"/>
    <x v="1"/>
    <n v="185"/>
    <n v="2"/>
    <n v="18.5"/>
    <n v="138"/>
    <n v="3"/>
    <n v="17.7"/>
    <s v="normal"/>
    <x v="8"/>
    <s v="runs"/>
    <n v="47"/>
    <s v="Bhuvneshwar Curran"/>
    <s v="Simon Taufel"/>
    <s v="Rod Tucker"/>
    <b v="1"/>
  </r>
  <r>
    <s v="M0197"/>
    <x v="3"/>
    <n v="17"/>
    <s v="League"/>
    <d v="2011-04-03T00:00:00"/>
    <s v="Wankhede Stadium"/>
    <s v="Mumbai"/>
    <s v="Mumbai Indians"/>
    <s v="Kolkata Knight Riders"/>
    <s v="Mumbai Indians"/>
    <x v="0"/>
    <n v="112"/>
    <n v="2"/>
    <n v="18.600000000000001"/>
    <n v="113"/>
    <n v="6"/>
    <n v="18.8"/>
    <s v="normal"/>
    <x v="6"/>
    <s v="wickets"/>
    <n v="8"/>
    <s v="KL Brewis"/>
    <s v="S Ravi"/>
    <s v="Ulhas Gandhe"/>
    <b v="1"/>
  </r>
  <r>
    <s v="M0198"/>
    <x v="3"/>
    <n v="18"/>
    <s v="League"/>
    <d v="2011-04-04T00:00:00"/>
    <s v="Chinnaswamy Stadium"/>
    <s v="Bangalore"/>
    <s v="Royal Challengers Bangalore"/>
    <s v="Rajasthan Royals"/>
    <s v="Rajasthan Royals"/>
    <x v="1"/>
    <n v="101"/>
    <n v="8"/>
    <n v="19"/>
    <n v="106"/>
    <n v="3"/>
    <n v="15.8"/>
    <s v="normal"/>
    <x v="8"/>
    <s v="wickets"/>
    <n v="3"/>
    <s v="Sam Brook"/>
    <s v="Virender Sharma"/>
    <s v="Simon Taufel"/>
    <b v="0"/>
  </r>
  <r>
    <s v="M0199"/>
    <x v="3"/>
    <n v="19"/>
    <s v="League"/>
    <d v="2011-04-05T00:00:00"/>
    <s v="Rajiv Gandhi Intl Cricket Stadium"/>
    <s v="Hyderabad"/>
    <s v="Kolkata Knight Riders"/>
    <s v="Pune Warriors India"/>
    <s v="Kolkata Knight Riders"/>
    <x v="1"/>
    <n v="210"/>
    <n v="2"/>
    <n v="19.8"/>
    <n v="163"/>
    <n v="7"/>
    <n v="16.2"/>
    <s v="normal"/>
    <x v="1"/>
    <s v="runs"/>
    <n v="47"/>
    <s v="Shimron Southee"/>
    <s v="Michael Gough"/>
    <s v="Simon Taufel"/>
    <b v="1"/>
  </r>
  <r>
    <s v="M0200"/>
    <x v="3"/>
    <n v="20"/>
    <s v="League"/>
    <d v="2011-04-06T00:00:00"/>
    <s v="Rajiv Gandhi Intl Cricket Stadium"/>
    <s v="Hyderabad"/>
    <s v="Deccan Chargers"/>
    <s v="Delhi Daredevils"/>
    <s v="Delhi Daredevils"/>
    <x v="0"/>
    <n v="179"/>
    <n v="3"/>
    <n v="18.600000000000001"/>
    <n v="141"/>
    <n v="6"/>
    <n v="16.8"/>
    <s v="normal"/>
    <x v="4"/>
    <s v="runs"/>
    <n v="38"/>
    <s v="Jason Jansen"/>
    <s v="Simon Taufel"/>
    <s v="Marais Erasmus"/>
    <b v="1"/>
  </r>
  <r>
    <s v="M0201"/>
    <x v="3"/>
    <n v="21"/>
    <s v="League"/>
    <d v="2011-04-08T00:00:00"/>
    <s v="Ekana Cricket Stadium"/>
    <s v="Lucknow"/>
    <s v="Deccan Chargers"/>
    <s v="Mumbai Indians"/>
    <s v="Deccan Chargers"/>
    <x v="0"/>
    <n v="110"/>
    <n v="7"/>
    <n v="19.7"/>
    <n v="111"/>
    <n v="7"/>
    <n v="19.3"/>
    <s v="tie"/>
    <x v="6"/>
    <s v="super over"/>
    <n v="0"/>
    <s v="David Anderson"/>
    <s v="Richard Kettleborough"/>
    <s v="Virender Sharma"/>
    <b v="1"/>
  </r>
  <r>
    <s v="M0202"/>
    <x v="3"/>
    <n v="22"/>
    <s v="League"/>
    <d v="2011-04-09T00:00:00"/>
    <s v="MCA Stadium"/>
    <s v="Pune"/>
    <s v="Pune Warriors India"/>
    <s v="Rajasthan Royals"/>
    <s v="Rajasthan Royals"/>
    <x v="1"/>
    <n v="159"/>
    <n v="10"/>
    <n v="20"/>
    <n v="162"/>
    <n v="2"/>
    <n v="16.5"/>
    <s v="normal"/>
    <x v="10"/>
    <s v="wickets"/>
    <n v="1"/>
    <s v="Nathan Iyer"/>
    <s v="Marais Erasmus"/>
    <s v="Sundaram Ravi"/>
    <b v="0"/>
  </r>
  <r>
    <s v="M0203"/>
    <x v="3"/>
    <n v="23"/>
    <s v="League"/>
    <d v="2011-04-11T00:00:00"/>
    <s v="Eden Gardens"/>
    <s v="Kolkata"/>
    <s v="Kolkata Knight Riders"/>
    <s v="Royal Challengers Bangalore"/>
    <s v="Royal Challengers Bangalore"/>
    <x v="1"/>
    <n v="151"/>
    <n v="8"/>
    <n v="19.5"/>
    <n v="127"/>
    <n v="4"/>
    <n v="17"/>
    <s v="normal"/>
    <x v="8"/>
    <s v="runs"/>
    <n v="24"/>
    <s v="Marchant Natarajan"/>
    <s v="Simon Taufel"/>
    <s v="Nitin Menon"/>
    <b v="0"/>
  </r>
  <r>
    <s v="M0204"/>
    <x v="3"/>
    <n v="24"/>
    <s v="League"/>
    <d v="2011-04-12T00:00:00"/>
    <s v="Greenfield Intl Stadium"/>
    <s v="Thiruvananthapuram"/>
    <s v="Deccan Chargers"/>
    <s v="Kolkata Knight Riders"/>
    <s v="Deccan Chargers"/>
    <x v="1"/>
    <n v="151"/>
    <n v="7"/>
    <n v="19.100000000000001"/>
    <n v="158"/>
    <n v="1"/>
    <n v="19.7"/>
    <s v="normal"/>
    <x v="3"/>
    <s v="wickets"/>
    <n v="3"/>
    <s v="Mohammed Topley"/>
    <s v="Anil Chaudhary"/>
    <s v="CK Nandan"/>
    <b v="1"/>
  </r>
  <r>
    <s v="M0205"/>
    <x v="3"/>
    <n v="25"/>
    <s v="League"/>
    <d v="2011-04-14T00:00:00"/>
    <s v="JSCA Intl Stadium Complex"/>
    <s v="Ranchi"/>
    <s v="Kolkata Knight Riders"/>
    <s v="Chennai Super Kings"/>
    <s v="Chennai Super Kings"/>
    <x v="1"/>
    <n v="203"/>
    <n v="3"/>
    <n v="18.600000000000001"/>
    <n v="167"/>
    <n v="8"/>
    <n v="19.399999999999999"/>
    <s v="normal"/>
    <x v="1"/>
    <s v="runs"/>
    <n v="36"/>
    <s v="Yuzvendra Hales"/>
    <s v="Ulhas Gandhe"/>
    <s v="Rod Tucker"/>
    <b v="1"/>
  </r>
  <r>
    <s v="M0206"/>
    <x v="3"/>
    <n v="26"/>
    <s v="League"/>
    <d v="2011-04-15T00:00:00"/>
    <s v="JSCA Intl Stadium Complex"/>
    <s v="Ranchi"/>
    <s v="Chennai Super Kings"/>
    <s v="Delhi Daredevils"/>
    <s v="Delhi Daredevils"/>
    <x v="1"/>
    <n v="223"/>
    <n v="10"/>
    <n v="20"/>
    <n v="226"/>
    <n v="7"/>
    <n v="16.8"/>
    <s v="normal"/>
    <x v="4"/>
    <s v="wickets"/>
    <n v="8"/>
    <s v="Mujeeb Rizwan"/>
    <s v="Sundaram Ravi"/>
    <s v="S Ravi"/>
    <b v="1"/>
  </r>
  <r>
    <s v="M0207"/>
    <x v="3"/>
    <n v="27"/>
    <s v="League"/>
    <d v="2011-04-16T00:00:00"/>
    <s v="MCA Stadium"/>
    <s v="Pune"/>
    <s v="Pune Warriors India"/>
    <s v="Kolkata Knight Riders"/>
    <s v="Pune Warriors India"/>
    <x v="1"/>
    <n v="196"/>
    <n v="9"/>
    <n v="19.7"/>
    <n v="137"/>
    <n v="2"/>
    <n v="19"/>
    <s v="normal"/>
    <x v="1"/>
    <s v="runs"/>
    <n v="59"/>
    <s v="Shreyas du Plessis"/>
    <s v="CK Nandan"/>
    <s v="Chris Gaffaney"/>
    <b v="0"/>
  </r>
  <r>
    <s v="M0208"/>
    <x v="3"/>
    <n v="28"/>
    <s v="League"/>
    <d v="2011-04-18T00:00:00"/>
    <s v="Chinnaswamy Stadium"/>
    <s v="Bangalore"/>
    <s v="Deccan Chargers"/>
    <s v="Kings XI Punjab"/>
    <s v="Deccan Chargers"/>
    <x v="0"/>
    <n v="142"/>
    <n v="8"/>
    <n v="18.399999999999999"/>
    <n v="72"/>
    <n v="4"/>
    <n v="19.8"/>
    <s v="normal"/>
    <x v="3"/>
    <s v="runs"/>
    <n v="70"/>
    <s v="Andre Livingstone"/>
    <s v="Sundaram Ravi"/>
    <s v="Aleem Dar"/>
    <b v="0"/>
  </r>
  <r>
    <s v="M0209"/>
    <x v="3"/>
    <n v="29"/>
    <s v="League"/>
    <d v="2011-04-19T00:00:00"/>
    <s v="Himachal Pradesh Cricket Association Stadium"/>
    <s v="Dharamsala"/>
    <s v="Chennai Super Kings"/>
    <s v="Mumbai Indians"/>
    <s v="Chennai Super Kings"/>
    <x v="1"/>
    <n v="236"/>
    <n v="10"/>
    <n v="20"/>
    <n v="190"/>
    <n v="7"/>
    <n v="17.600000000000001"/>
    <s v="normal"/>
    <x v="6"/>
    <s v="runs"/>
    <n v="46"/>
    <s v="Shimron Ali"/>
    <s v="Nitin Menon"/>
    <s v="Kumar Dharmasena"/>
    <b v="1"/>
  </r>
  <r>
    <s v="M0210"/>
    <x v="3"/>
    <n v="30"/>
    <s v="League"/>
    <d v="2011-04-20T00:00:00"/>
    <s v="Sawai Mansingh Stadium"/>
    <s v="Jaipur"/>
    <s v="Rajasthan Royals"/>
    <s v="Kings XI Punjab"/>
    <s v="Rajasthan Royals"/>
    <x v="1"/>
    <n v="123"/>
    <n v="3"/>
    <n v="19.600000000000001"/>
    <n v="125"/>
    <n v="1"/>
    <n v="18.100000000000001"/>
    <s v="normal"/>
    <x v="0"/>
    <s v="wickets"/>
    <n v="10"/>
    <s v="Rassie Rizwan"/>
    <s v="CK Nandan"/>
    <s v="Kumar Dharmasena"/>
    <b v="0"/>
  </r>
  <r>
    <s v="M0211"/>
    <x v="3"/>
    <n v="31"/>
    <s v="League"/>
    <d v="2011-04-22T00:00:00"/>
    <s v="MCA Stadium"/>
    <s v="Pune"/>
    <s v="Pune Warriors India"/>
    <s v="Kochi Tuskers Kerala"/>
    <s v="Kochi Tuskers Kerala"/>
    <x v="0"/>
    <n v="256"/>
    <n v="3"/>
    <n v="18.399999999999999"/>
    <n v="197"/>
    <n v="8"/>
    <n v="19.8"/>
    <s v="normal"/>
    <x v="9"/>
    <s v="runs"/>
    <n v="59"/>
    <s v="Alzarri Finch"/>
    <s v="Anil Chaudhary"/>
    <s v="Virender Sharma"/>
    <b v="0"/>
  </r>
  <r>
    <s v="M0212"/>
    <x v="3"/>
    <n v="32"/>
    <s v="League"/>
    <d v="2011-04-24T00:00:00"/>
    <s v="Punjab Cricket Association Stadium"/>
    <s v="Mohali"/>
    <s v="Royal Challengers Bangalore"/>
    <s v="Chennai Super Kings"/>
    <s v="Chennai Super Kings"/>
    <x v="1"/>
    <n v="215"/>
    <n v="2"/>
    <n v="19.8"/>
    <n v="161"/>
    <n v="7"/>
    <n v="15.2"/>
    <s v="normal"/>
    <x v="2"/>
    <s v="runs"/>
    <n v="54"/>
    <s v="Dinesh Ferguson"/>
    <s v="Aleem Dar"/>
    <s v="Richard Kettleborough"/>
    <b v="0"/>
  </r>
  <r>
    <s v="M0213"/>
    <x v="3"/>
    <n v="33"/>
    <s v="League"/>
    <d v="2011-04-25T00:00:00"/>
    <s v="Greenfield Intl Stadium"/>
    <s v="Thiruvananthapuram"/>
    <s v="Kochi Tuskers Kerala"/>
    <s v="Rajasthan Royals"/>
    <s v="Rajasthan Royals"/>
    <x v="0"/>
    <n v="283"/>
    <n v="2"/>
    <n v="19.600000000000001"/>
    <n v="200"/>
    <n v="10"/>
    <n v="17.100000000000001"/>
    <s v="normal"/>
    <x v="7"/>
    <s v="runs"/>
    <n v="83"/>
    <s v="Suryakumar Shami"/>
    <s v="S Ravi"/>
    <s v="Marais Erasmus"/>
    <b v="0"/>
  </r>
  <r>
    <s v="M0214"/>
    <x v="3"/>
    <n v="34"/>
    <s v="League"/>
    <d v="2011-04-27T00:00:00"/>
    <s v="Greenfield Intl Stadium"/>
    <s v="Thiruvananthapuram"/>
    <s v="Kochi Tuskers Kerala"/>
    <s v="Kings XI Punjab"/>
    <s v="Kochi Tuskers Kerala"/>
    <x v="0"/>
    <n v="139"/>
    <n v="7"/>
    <n v="18.399999999999999"/>
    <n v="140"/>
    <n v="7"/>
    <n v="15.1"/>
    <s v="normal"/>
    <x v="0"/>
    <s v="wickets"/>
    <n v="5"/>
    <s v="Mohammad Hazlewood"/>
    <s v="Sundaram Ravi"/>
    <s v="Richard Kettleborough"/>
    <b v="0"/>
  </r>
  <r>
    <s v="M0215"/>
    <x v="3"/>
    <n v="35"/>
    <s v="League"/>
    <d v="2011-04-28T00:00:00"/>
    <s v="Greenfield Intl Stadium"/>
    <s v="Thiruvananthapuram"/>
    <s v="Kochi Tuskers Kerala"/>
    <s v="Delhi Daredevils"/>
    <s v="Kochi Tuskers Kerala"/>
    <x v="0"/>
    <n v="131"/>
    <n v="6"/>
    <n v="12.8"/>
    <n v="0"/>
    <n v="0"/>
    <n v="0"/>
    <s v="no result"/>
    <x v="5"/>
    <m/>
    <n v="0"/>
    <s v="Jason Jansen"/>
    <s v="Marais Erasmus"/>
    <s v="Bruce Oxenford"/>
    <b v="1"/>
  </r>
  <r>
    <s v="M0216"/>
    <x v="3"/>
    <n v="36"/>
    <s v="League"/>
    <d v="2011-04-29T00:00:00"/>
    <s v="Holkar Cricket Stadium"/>
    <s v="Indore"/>
    <s v="Kochi Tuskers Kerala"/>
    <s v="Kolkata Knight Riders"/>
    <s v="Kolkata Knight Riders"/>
    <x v="0"/>
    <n v="128"/>
    <n v="3"/>
    <n v="18.899999999999999"/>
    <n v="130"/>
    <n v="2"/>
    <n v="15.7"/>
    <s v="normal"/>
    <x v="9"/>
    <s v="wickets"/>
    <n v="10"/>
    <s v="Ajinkya Saha"/>
    <s v="Chris Gaffaney"/>
    <s v="Marais Erasmus"/>
    <b v="1"/>
  </r>
  <r>
    <s v="M0217"/>
    <x v="3"/>
    <n v="37"/>
    <s v="League"/>
    <d v="2011-04-30T00:00:00"/>
    <s v="Sawai Mansingh Stadium"/>
    <s v="Jaipur"/>
    <s v="Rajasthan Royals"/>
    <s v="Kolkata Knight Riders"/>
    <s v="Kolkata Knight Riders"/>
    <x v="0"/>
    <n v="147"/>
    <n v="8"/>
    <n v="18.8"/>
    <n v="155"/>
    <n v="3"/>
    <n v="15.9"/>
    <s v="normal"/>
    <x v="1"/>
    <s v="wickets"/>
    <n v="2"/>
    <s v="Nathan Iyer"/>
    <s v="Aleem Dar"/>
    <s v="Marais Erasmus"/>
    <b v="0"/>
  </r>
  <r>
    <s v="M0218"/>
    <x v="3"/>
    <n v="38"/>
    <s v="League"/>
    <d v="2011-05-02T00:00:00"/>
    <s v="Brabourne Stadium"/>
    <s v="Mumbai"/>
    <s v="Chennai Super Kings"/>
    <s v="Delhi Daredevils"/>
    <s v="Delhi Daredevils"/>
    <x v="0"/>
    <n v="98"/>
    <n v="10"/>
    <n v="20"/>
    <n v="107"/>
    <n v="9"/>
    <n v="18.8"/>
    <s v="normal"/>
    <x v="4"/>
    <s v="wickets"/>
    <n v="4"/>
    <s v="AB Markram"/>
    <s v="Rod Tucker"/>
    <s v="Anil Chaudhary"/>
    <b v="0"/>
  </r>
  <r>
    <s v="M0219"/>
    <x v="3"/>
    <n v="39"/>
    <s v="League"/>
    <d v="2011-05-03T00:00:00"/>
    <s v="M. A. Chidambaram Stadium"/>
    <s v="Chennai"/>
    <s v="Chennai Super Kings"/>
    <s v="Rajasthan Royals"/>
    <s v="Chennai Super Kings"/>
    <x v="0"/>
    <n v="201"/>
    <n v="10"/>
    <n v="20"/>
    <n v="189"/>
    <n v="5"/>
    <n v="17.3"/>
    <s v="normal"/>
    <x v="7"/>
    <s v="runs"/>
    <n v="12"/>
    <s v="Martin Gill"/>
    <s v="KN Ananthapadmanabhan"/>
    <s v="CK Nandan"/>
    <b v="0"/>
  </r>
  <r>
    <s v="M0220"/>
    <x v="3"/>
    <n v="40"/>
    <s v="League"/>
    <d v="2011-05-05T00:00:00"/>
    <s v="Eden Gardens"/>
    <s v="Kolkata"/>
    <s v="Kolkata Knight Riders"/>
    <s v="Mumbai Indians"/>
    <s v="Mumbai Indians"/>
    <x v="1"/>
    <n v="251"/>
    <n v="8"/>
    <n v="19.8"/>
    <n v="224"/>
    <n v="7"/>
    <n v="18"/>
    <s v="normal"/>
    <x v="6"/>
    <s v="runs"/>
    <n v="27"/>
    <s v="Umesh Natarajan"/>
    <s v="Chris Gaffaney"/>
    <s v="Nitin Menon"/>
    <b v="1"/>
  </r>
  <r>
    <s v="M0221"/>
    <x v="3"/>
    <n v="41"/>
    <s v="League"/>
    <d v="2011-05-07T00:00:00"/>
    <s v="Chinnaswamy Stadium"/>
    <s v="Bangalore"/>
    <s v="Royal Challengers Bangalore"/>
    <s v="Pune Warriors India"/>
    <s v="Pune Warriors India"/>
    <x v="1"/>
    <n v="230"/>
    <n v="6"/>
    <n v="19.2"/>
    <n v="225"/>
    <n v="5"/>
    <n v="18"/>
    <s v="normal"/>
    <x v="8"/>
    <s v="runs"/>
    <n v="5"/>
    <s v="Trent Boult"/>
    <s v="Ulhas Gandhe"/>
    <s v="Anil Chaudhary"/>
    <b v="1"/>
  </r>
  <r>
    <s v="M0222"/>
    <x v="3"/>
    <n v="42"/>
    <s v="League"/>
    <d v="2011-05-09T00:00:00"/>
    <s v="Punjab Cricket Association Stadium"/>
    <s v="Mohali"/>
    <s v="Kings XI Punjab"/>
    <s v="Rajasthan Royals"/>
    <s v="Kings XI Punjab"/>
    <x v="1"/>
    <n v="138"/>
    <n v="7"/>
    <n v="18.2"/>
    <n v="139"/>
    <n v="6"/>
    <n v="16.100000000000001"/>
    <s v="normal"/>
    <x v="0"/>
    <s v="wickets"/>
    <n v="6"/>
    <s v="Washington Stubbs"/>
    <s v="Sundaram Ravi"/>
    <s v="Nitin Menon"/>
    <b v="1"/>
  </r>
  <r>
    <s v="M0223"/>
    <x v="3"/>
    <n v="43"/>
    <s v="League"/>
    <d v="2011-05-10T00:00:00"/>
    <s v="Himachal Pradesh Cricket Association Stadium"/>
    <s v="Dharamsala"/>
    <s v="Royal Challengers Bangalore"/>
    <s v="Mumbai Indians"/>
    <s v="Royal Challengers Bangalore"/>
    <x v="0"/>
    <n v="208"/>
    <n v="7"/>
    <n v="19.600000000000001"/>
    <n v="212"/>
    <n v="1"/>
    <n v="19"/>
    <s v="normal"/>
    <x v="8"/>
    <s v="wickets"/>
    <n v="7"/>
    <s v="Ravichandran Pope"/>
    <s v="KN Ananthapadmanabhan"/>
    <s v="Billy Bowden"/>
    <b v="1"/>
  </r>
  <r>
    <s v="M0224"/>
    <x v="3"/>
    <n v="44"/>
    <s v="League"/>
    <d v="2011-05-11T00:00:00"/>
    <s v="Arun Jaitley Stadium"/>
    <s v="Delhi"/>
    <s v="Delhi Daredevils"/>
    <s v="Deccan Chargers"/>
    <s v="Deccan Chargers"/>
    <x v="1"/>
    <n v="101"/>
    <n v="9"/>
    <n v="18.600000000000001"/>
    <n v="60"/>
    <n v="7"/>
    <n v="15.2"/>
    <s v="normal"/>
    <x v="4"/>
    <s v="runs"/>
    <n v="83"/>
    <s v="Najibullah Jadeja"/>
    <s v="AK Chaudhary"/>
    <s v="Ulhas Gandhe"/>
    <b v="1"/>
  </r>
  <r>
    <s v="M0225"/>
    <x v="3"/>
    <n v="45"/>
    <s v="League"/>
    <d v="2011-05-12T00:00:00"/>
    <s v="M. A. Chidambaram Stadium"/>
    <s v="Chennai"/>
    <s v="Chennai Super Kings"/>
    <s v="Delhi Daredevils"/>
    <s v="Delhi Daredevils"/>
    <x v="1"/>
    <n v="252"/>
    <n v="9"/>
    <n v="19.2"/>
    <n v="180"/>
    <n v="7"/>
    <n v="16.5"/>
    <s v="normal"/>
    <x v="4"/>
    <s v="runs"/>
    <n v="72"/>
    <s v="Krunal Yadav"/>
    <s v="Virender Sharma"/>
    <s v="KN Ananthapadmanabhan"/>
    <b v="0"/>
  </r>
  <r>
    <s v="M0226"/>
    <x v="3"/>
    <n v="46"/>
    <s v="League"/>
    <d v="2011-05-13T00:00:00"/>
    <s v="MCA Stadium"/>
    <s v="Pune"/>
    <s v="Pune Warriors India"/>
    <s v="Delhi Daredevils"/>
    <s v="Pune Warriors India"/>
    <x v="0"/>
    <n v="156"/>
    <n v="4"/>
    <n v="18.2"/>
    <n v="162"/>
    <n v="9"/>
    <n v="19.899999999999999"/>
    <s v="normal"/>
    <x v="4"/>
    <s v="wickets"/>
    <n v="7"/>
    <s v="Dinesh Bairstow"/>
    <s v="Billy Bowden"/>
    <s v="Chris Gaffaney"/>
    <b v="1"/>
  </r>
  <r>
    <s v="M0227"/>
    <x v="3"/>
    <n v="47"/>
    <s v="League"/>
    <d v="2011-05-14T00:00:00"/>
    <s v="Wankhede Stadium"/>
    <s v="Mumbai"/>
    <s v="Mumbai Indians"/>
    <s v="Delhi Daredevils"/>
    <s v="Delhi Daredevils"/>
    <x v="1"/>
    <n v="129"/>
    <n v="7"/>
    <n v="19.7"/>
    <n v="136"/>
    <n v="8"/>
    <n v="18.3"/>
    <s v="normal"/>
    <x v="6"/>
    <s v="wickets"/>
    <n v="2"/>
    <s v="Kane Sharma"/>
    <s v="Ulhas Gandhe"/>
    <s v="Michael Gough"/>
    <b v="1"/>
  </r>
  <r>
    <s v="M0228"/>
    <x v="3"/>
    <n v="48"/>
    <s v="League"/>
    <d v="2011-05-15T00:00:00"/>
    <s v="Rajiv Gandhi Intl Cricket Stadium"/>
    <s v="Hyderabad"/>
    <s v="Deccan Chargers"/>
    <s v="Mumbai Indians"/>
    <s v="Mumbai Indians"/>
    <x v="0"/>
    <n v="154"/>
    <n v="5"/>
    <n v="19.399999999999999"/>
    <n v="162"/>
    <n v="1"/>
    <n v="16.100000000000001"/>
    <s v="normal"/>
    <x v="6"/>
    <s v="wickets"/>
    <n v="6"/>
    <s v="Ravindra Guptill"/>
    <s v="Rod Tucker"/>
    <s v="Virender Sharma"/>
    <b v="1"/>
  </r>
  <r>
    <s v="M0229"/>
    <x v="3"/>
    <n v="49"/>
    <s v="League"/>
    <d v="2011-05-17T00:00:00"/>
    <s v="Arun Jaitley Stadium"/>
    <s v="Delhi"/>
    <s v="Delhi Daredevils"/>
    <s v="Rajasthan Royals"/>
    <s v="Rajasthan Royals"/>
    <x v="1"/>
    <n v="128"/>
    <n v="5"/>
    <n v="19.8"/>
    <n v="136"/>
    <n v="10"/>
    <n v="17.600000000000001"/>
    <s v="normal"/>
    <x v="4"/>
    <s v="wickets"/>
    <n v="2"/>
    <s v="Ravichandran Gill"/>
    <s v="S Ravi"/>
    <s v="Rod Tucker"/>
    <b v="1"/>
  </r>
  <r>
    <s v="M0230"/>
    <x v="3"/>
    <n v="50"/>
    <s v="League"/>
    <d v="2011-05-18T00:00:00"/>
    <s v="Chinnaswamy Stadium"/>
    <s v="Bangalore"/>
    <s v="Kings XI Punjab"/>
    <s v="Mumbai Indians"/>
    <s v="Kings XI Punjab"/>
    <x v="1"/>
    <n v="147"/>
    <n v="6"/>
    <n v="18.100000000000001"/>
    <n v="88"/>
    <n v="9"/>
    <n v="17.3"/>
    <s v="normal"/>
    <x v="0"/>
    <s v="runs"/>
    <n v="59"/>
    <s v="Ambati van der Dussen"/>
    <s v="Chris Gaffaney"/>
    <s v="Kumar Dharmasena"/>
    <b v="1"/>
  </r>
  <r>
    <s v="M0231"/>
    <x v="3"/>
    <n v="51"/>
    <s v="League"/>
    <d v="2011-05-20T00:00:00"/>
    <s v="Chinnaswamy Stadium"/>
    <s v="Bangalore"/>
    <s v="Royal Challengers Bangalore"/>
    <s v="Kolkata Knight Riders"/>
    <s v="Kolkata Knight Riders"/>
    <x v="1"/>
    <n v="204"/>
    <n v="8"/>
    <n v="18.399999999999999"/>
    <n v="197"/>
    <n v="4"/>
    <n v="17"/>
    <s v="normal"/>
    <x v="1"/>
    <s v="runs"/>
    <n v="7"/>
    <s v="Josh Coetzee"/>
    <s v="Michael Gough"/>
    <s v="Chris Gaffaney"/>
    <b v="0"/>
  </r>
  <r>
    <s v="M0232"/>
    <x v="3"/>
    <n v="52"/>
    <s v="League"/>
    <d v="2011-05-22T00:00:00"/>
    <s v="Greenfield Intl Stadium"/>
    <s v="Thiruvananthapuram"/>
    <s v="Kochi Tuskers Kerala"/>
    <s v="Royal Challengers Bangalore"/>
    <s v="Kochi Tuskers Kerala"/>
    <x v="0"/>
    <n v="129"/>
    <n v="2"/>
    <n v="19.8"/>
    <n v="133"/>
    <n v="5"/>
    <n v="16.2"/>
    <s v="tie"/>
    <x v="9"/>
    <s v="super over"/>
    <n v="0"/>
    <s v="Shubman Curran"/>
    <s v="AK Chaudhary"/>
    <s v="Kumar Dharmasena"/>
    <b v="1"/>
  </r>
  <r>
    <s v="M0233"/>
    <x v="3"/>
    <n v="53"/>
    <s v="League"/>
    <d v="2011-05-23T00:00:00"/>
    <s v="MCA Stadium"/>
    <s v="Pune"/>
    <s v="Pune Warriors India"/>
    <s v="Royal Challengers Bangalore"/>
    <s v="Pune Warriors India"/>
    <x v="0"/>
    <n v="147"/>
    <n v="7"/>
    <n v="19.3"/>
    <n v="157"/>
    <n v="5"/>
    <n v="18.7"/>
    <s v="normal"/>
    <x v="8"/>
    <s v="wickets"/>
    <n v="3"/>
    <s v="Adam Maxwell"/>
    <s v="Kumar Dharmasena"/>
    <s v="Marais Erasmus"/>
    <b v="0"/>
  </r>
  <r>
    <s v="M0234"/>
    <x v="3"/>
    <n v="54"/>
    <s v="League"/>
    <d v="2011-05-25T00:00:00"/>
    <s v="Punjab Cricket Association Stadium"/>
    <s v="Mohali"/>
    <s v="Pune Warriors India"/>
    <s v="Deccan Chargers"/>
    <s v="Pune Warriors India"/>
    <x v="1"/>
    <n v="136"/>
    <n v="2"/>
    <n v="19.3"/>
    <n v="77"/>
    <n v="7"/>
    <n v="16.7"/>
    <s v="normal"/>
    <x v="10"/>
    <s v="runs"/>
    <n v="59"/>
    <s v="Gulbadin Lyon"/>
    <s v="Marais Erasmus"/>
    <s v="Chris Gaffaney"/>
    <b v="1"/>
  </r>
  <r>
    <s v="M0235"/>
    <x v="3"/>
    <n v="55"/>
    <s v="League"/>
    <d v="2011-05-26T00:00:00"/>
    <s v="Wankhede Stadium"/>
    <s v="Mumbai"/>
    <s v="Chennai Super Kings"/>
    <s v="Rajasthan Royals"/>
    <s v="Rajasthan Royals"/>
    <x v="0"/>
    <n v="172"/>
    <n v="5"/>
    <n v="19.100000000000001"/>
    <n v="175"/>
    <n v="2"/>
    <n v="15.5"/>
    <s v="normal"/>
    <x v="2"/>
    <s v="wickets"/>
    <n v="10"/>
    <s v="Marcus Sundar"/>
    <s v="Nitin Menon"/>
    <s v="Virender Sharma"/>
    <b v="0"/>
  </r>
  <r>
    <s v="M0236"/>
    <x v="3"/>
    <n v="56"/>
    <s v="League"/>
    <d v="2011-05-28T00:00:00"/>
    <s v="Narendra Modi Stadium"/>
    <s v="Ahmedabad"/>
    <s v="Kochi Tuskers Kerala"/>
    <s v="Mumbai Indians"/>
    <s v="Mumbai Indians"/>
    <x v="1"/>
    <n v="275"/>
    <n v="9"/>
    <n v="18.2"/>
    <n v="232"/>
    <n v="9"/>
    <n v="18.600000000000001"/>
    <s v="normal"/>
    <x v="6"/>
    <s v="runs"/>
    <n v="43"/>
    <s v="Yuzvendra Hales"/>
    <s v="Aleem Dar"/>
    <s v="Richard Kettleborough"/>
    <b v="0"/>
  </r>
  <r>
    <s v="M0237"/>
    <x v="3"/>
    <n v="57"/>
    <s v="League"/>
    <d v="2011-05-30T00:00:00"/>
    <s v="Punjab Cricket Association Stadium"/>
    <s v="Mohali"/>
    <s v="Kings XI Punjab"/>
    <s v="Rajasthan Royals"/>
    <s v="Kings XI Punjab"/>
    <x v="1"/>
    <n v="127"/>
    <n v="6"/>
    <n v="19.8"/>
    <n v="78"/>
    <n v="9"/>
    <n v="19.5"/>
    <s v="normal"/>
    <x v="0"/>
    <s v="runs"/>
    <n v="49"/>
    <s v="Dwayne Conway"/>
    <s v="Virender Sharma"/>
    <s v="Ulhas Gandhe"/>
    <b v="1"/>
  </r>
  <r>
    <s v="M0238"/>
    <x v="3"/>
    <n v="58"/>
    <s v="League"/>
    <d v="2011-05-31T00:00:00"/>
    <s v="Sawai Mansingh Stadium"/>
    <s v="Jaipur"/>
    <s v="Rajasthan Royals"/>
    <s v="Pune Warriors India"/>
    <s v="Pune Warriors India"/>
    <x v="1"/>
    <n v="129"/>
    <n v="8"/>
    <n v="19.600000000000001"/>
    <n v="135"/>
    <n v="5"/>
    <n v="15.6"/>
    <s v="normal"/>
    <x v="7"/>
    <s v="wickets"/>
    <n v="6"/>
    <s v="Steve Shaw"/>
    <s v="Aleem Dar"/>
    <s v="KN Ananthapadmanabhan"/>
    <b v="1"/>
  </r>
  <r>
    <s v="M0239"/>
    <x v="3"/>
    <n v="59"/>
    <s v="League"/>
    <d v="2011-06-01T00:00:00"/>
    <s v="Barabati Stadium"/>
    <s v="Cuttack"/>
    <s v="Kings XI Punjab"/>
    <s v="Kochi Tuskers Kerala"/>
    <s v="Kings XI Punjab"/>
    <x v="1"/>
    <n v="218"/>
    <n v="2"/>
    <n v="18.399999999999999"/>
    <n v="220"/>
    <n v="1"/>
    <n v="17.399999999999999"/>
    <s v="normal"/>
    <x v="0"/>
    <s v="wickets"/>
    <n v="1"/>
    <s v="Aiden Pant"/>
    <s v="Aleem Dar"/>
    <s v="CK Nandan"/>
    <b v="0"/>
  </r>
  <r>
    <s v="M0240"/>
    <x v="3"/>
    <n v="60"/>
    <s v="League"/>
    <d v="2011-06-02T00:00:00"/>
    <s v="M. A. Chidambaram Stadium"/>
    <s v="Chennai"/>
    <s v="Chennai Super Kings"/>
    <s v="Pune Warriors India"/>
    <s v="Pune Warriors India"/>
    <x v="1"/>
    <n v="131"/>
    <n v="5"/>
    <n v="18.899999999999999"/>
    <n v="136"/>
    <n v="4"/>
    <n v="15.2"/>
    <s v="normal"/>
    <x v="2"/>
    <s v="wickets"/>
    <n v="5"/>
    <s v="Axar Stokes"/>
    <s v="Anil Chaudhary"/>
    <s v="Bruce Oxenford"/>
    <b v="1"/>
  </r>
  <r>
    <s v="M0241"/>
    <x v="3"/>
    <n v="61"/>
    <s v="League"/>
    <d v="2011-06-04T00:00:00"/>
    <s v="DY Patil Stadium"/>
    <s v="Navi Mumbai"/>
    <s v="Delhi Daredevils"/>
    <s v="Mumbai Indians"/>
    <s v="Delhi Daredevils"/>
    <x v="1"/>
    <n v="151"/>
    <n v="6"/>
    <n v="18.3"/>
    <n v="155"/>
    <n v="5"/>
    <n v="16.5"/>
    <s v="normal"/>
    <x v="6"/>
    <s v="wickets"/>
    <n v="3"/>
    <s v="Kane de Bruyn"/>
    <s v="Paul Reiffel"/>
    <s v="Sundaram Ravi"/>
    <b v="1"/>
  </r>
  <r>
    <s v="M0242"/>
    <x v="3"/>
    <n v="62"/>
    <s v="League"/>
    <d v="2011-06-06T00:00:00"/>
    <s v="Chinnaswamy Stadium"/>
    <s v="Bangalore"/>
    <s v="Royal Challengers Bangalore"/>
    <s v="Pune Warriors India"/>
    <s v="Pune Warriors India"/>
    <x v="1"/>
    <n v="274"/>
    <n v="8"/>
    <n v="19.899999999999999"/>
    <n v="219"/>
    <n v="8"/>
    <n v="15.1"/>
    <s v="normal"/>
    <x v="10"/>
    <s v="runs"/>
    <n v="55"/>
    <s v="Ben Ngidi"/>
    <s v="AK Chaudhary"/>
    <s v="Aleem Dar"/>
    <b v="1"/>
  </r>
  <r>
    <s v="M0243"/>
    <x v="3"/>
    <n v="63"/>
    <s v="League"/>
    <d v="2011-06-08T00:00:00"/>
    <s v="Himachal Pradesh Cricket Association Stadium"/>
    <s v="Dharamsala"/>
    <s v="Kings XI Punjab"/>
    <s v="Mumbai Indians"/>
    <s v="Mumbai Indians"/>
    <x v="0"/>
    <n v="183"/>
    <n v="8"/>
    <n v="19.3"/>
    <n v="132"/>
    <n v="8"/>
    <n v="19"/>
    <s v="normal"/>
    <x v="6"/>
    <s v="runs"/>
    <n v="51"/>
    <s v="Andre Yadav"/>
    <s v="Ulhas Gandhe"/>
    <s v="Virender Sharma"/>
    <b v="1"/>
  </r>
  <r>
    <s v="M0244"/>
    <x v="3"/>
    <n v="64"/>
    <s v="League"/>
    <d v="2011-06-09T00:00:00"/>
    <s v="Wankhede Stadium"/>
    <s v="Mumbai"/>
    <s v="Mumbai Indians"/>
    <s v="Delhi Daredevils"/>
    <s v="Mumbai Indians"/>
    <x v="1"/>
    <n v="231"/>
    <n v="2"/>
    <n v="19.399999999999999"/>
    <n v="234"/>
    <n v="9"/>
    <n v="18.7"/>
    <s v="normal"/>
    <x v="4"/>
    <s v="wickets"/>
    <n v="2"/>
    <s v="Mohammed Jansen"/>
    <s v="KN Ananthapadmanabhan"/>
    <s v="Richard Kettleborough"/>
    <b v="0"/>
  </r>
  <r>
    <s v="M0245"/>
    <x v="3"/>
    <n v="65"/>
    <s v="League"/>
    <d v="2011-06-10T00:00:00"/>
    <s v="Wankhede Stadium"/>
    <s v="Mumbai"/>
    <s v="Kings XI Punjab"/>
    <s v="Mumbai Indians"/>
    <s v="Mumbai Indians"/>
    <x v="0"/>
    <n v="233"/>
    <n v="3"/>
    <n v="18.5"/>
    <n v="217"/>
    <n v="2"/>
    <n v="17.399999999999999"/>
    <s v="normal"/>
    <x v="0"/>
    <s v="runs"/>
    <n v="16"/>
    <s v="Rahul Finch"/>
    <s v="Ulhas Gandhe"/>
    <s v="Virender Sharma"/>
    <b v="1"/>
  </r>
  <r>
    <s v="M0246"/>
    <x v="3"/>
    <n v="66"/>
    <s v="League"/>
    <d v="2011-06-12T00:00:00"/>
    <s v="Arun Jaitley Stadium"/>
    <s v="Delhi"/>
    <s v="Delhi Daredevils"/>
    <s v="Mumbai Indians"/>
    <s v="Delhi Daredevils"/>
    <x v="0"/>
    <n v="128"/>
    <n v="8"/>
    <n v="18.3"/>
    <n v="131"/>
    <n v="3"/>
    <n v="19.100000000000001"/>
    <s v="normal"/>
    <x v="6"/>
    <s v="wickets"/>
    <n v="8"/>
    <s v="Steve Rabada"/>
    <s v="Bruce Oxenford"/>
    <s v="Marais Erasmus"/>
    <b v="0"/>
  </r>
  <r>
    <s v="M0247"/>
    <x v="3"/>
    <n v="67"/>
    <s v="League"/>
    <d v="2011-06-14T00:00:00"/>
    <s v="Greenfield Intl Stadium"/>
    <s v="Thiruvananthapuram"/>
    <s v="Kochi Tuskers Kerala"/>
    <s v="Kolkata Knight Riders"/>
    <s v="Kolkata Knight Riders"/>
    <x v="1"/>
    <n v="236"/>
    <n v="8"/>
    <n v="19.399999999999999"/>
    <n v="200"/>
    <n v="2"/>
    <n v="17.3"/>
    <s v="normal"/>
    <x v="1"/>
    <s v="runs"/>
    <n v="36"/>
    <s v="Martin Wood"/>
    <s v="CK Nandan"/>
    <s v="Richard Kettleborough"/>
    <b v="1"/>
  </r>
  <r>
    <s v="M0248"/>
    <x v="3"/>
    <n v="68"/>
    <s v="League"/>
    <d v="2011-06-15T00:00:00"/>
    <s v="Arun Jaitley Stadium"/>
    <s v="Delhi"/>
    <s v="Delhi Daredevils"/>
    <s v="Royal Challengers Bangalore"/>
    <s v="Royal Challengers Bangalore"/>
    <x v="0"/>
    <n v="181"/>
    <n v="9"/>
    <n v="19.8"/>
    <n v="135"/>
    <n v="8"/>
    <n v="16.399999999999999"/>
    <s v="normal"/>
    <x v="8"/>
    <s v="runs"/>
    <n v="46"/>
    <s v="Martin Gill"/>
    <s v="Marais Erasmus"/>
    <s v="Anil Chaudhary"/>
    <b v="0"/>
  </r>
  <r>
    <s v="M0249"/>
    <x v="3"/>
    <n v="69"/>
    <s v="League"/>
    <d v="2011-06-17T00:00:00"/>
    <s v="Greenfield Intl Stadium"/>
    <s v="Thiruvananthapuram"/>
    <s v="Kochi Tuskers Kerala"/>
    <s v="Kolkata Knight Riders"/>
    <s v="Kolkata Knight Riders"/>
    <x v="0"/>
    <n v="186"/>
    <n v="9"/>
    <n v="19.399999999999999"/>
    <n v="113"/>
    <n v="3"/>
    <n v="16.399999999999999"/>
    <s v="normal"/>
    <x v="9"/>
    <s v="runs"/>
    <n v="73"/>
    <s v="Glenn Maxwell"/>
    <s v="Paul Reiffel"/>
    <s v="S Ravi"/>
    <b v="0"/>
  </r>
  <r>
    <s v="M0250"/>
    <x v="3"/>
    <n v="70"/>
    <s v="League"/>
    <d v="2011-06-18T00:00:00"/>
    <s v="Arun Jaitley Stadium"/>
    <s v="Delhi"/>
    <s v="Deccan Chargers"/>
    <s v="Royal Challengers Bangalore"/>
    <s v="Royal Challengers Bangalore"/>
    <x v="0"/>
    <n v="119"/>
    <n v="2"/>
    <n v="18.100000000000001"/>
    <n v="122"/>
    <n v="4"/>
    <n v="15.5"/>
    <s v="normal"/>
    <x v="8"/>
    <s v="wickets"/>
    <n v="7"/>
    <s v="Mitch Coetzee"/>
    <s v="Kumar Dharmasena"/>
    <s v="KN Ananthapadmanabhan"/>
    <b v="1"/>
  </r>
  <r>
    <s v="M0251"/>
    <x v="3"/>
    <n v="71"/>
    <s v="Qualifier 1"/>
    <d v="2011-06-20T00:00:00"/>
    <s v="Eden Gardens"/>
    <s v="Kolkata"/>
    <s v="Kolkata Knight Riders"/>
    <s v="Pune Warriors India"/>
    <s v="Kolkata Knight Riders"/>
    <x v="1"/>
    <n v="167"/>
    <n v="3"/>
    <n v="18.100000000000001"/>
    <n v="169"/>
    <n v="8"/>
    <n v="18.8"/>
    <s v="normal"/>
    <x v="10"/>
    <s v="wickets"/>
    <n v="1"/>
    <s v="Faheem Pandey"/>
    <s v="Michael Gough"/>
    <s v="Aleem Dar"/>
    <b v="1"/>
  </r>
  <r>
    <s v="M0252"/>
    <x v="3"/>
    <n v="72"/>
    <s v="Eliminator"/>
    <d v="2011-06-21T00:00:00"/>
    <s v="Rajiv Gandhi Intl Cricket Stadium"/>
    <s v="Hyderabad"/>
    <s v="Deccan Chargers"/>
    <s v="Royal Challengers Bangalore"/>
    <s v="Deccan Chargers"/>
    <x v="0"/>
    <n v="151"/>
    <n v="4"/>
    <n v="18.899999999999999"/>
    <n v="155"/>
    <n v="2"/>
    <n v="17.899999999999999"/>
    <s v="normal"/>
    <x v="8"/>
    <s v="wickets"/>
    <n v="4"/>
    <s v="Mohammed de Bruyn"/>
    <s v="Kumar Dharmasena"/>
    <s v="Rod Tucker"/>
    <b v="0"/>
  </r>
  <r>
    <s v="M0253"/>
    <x v="3"/>
    <n v="73"/>
    <s v="Qualifier 2"/>
    <d v="2011-06-22T00:00:00"/>
    <s v="Barabati Stadium"/>
    <s v="Cuttack"/>
    <s v="Chennai Super Kings"/>
    <s v="Rajasthan Royals"/>
    <s v="Chennai Super Kings"/>
    <x v="1"/>
    <n v="248"/>
    <n v="10"/>
    <n v="20"/>
    <n v="221"/>
    <n v="6"/>
    <n v="16.8"/>
    <s v="normal"/>
    <x v="7"/>
    <s v="runs"/>
    <n v="27"/>
    <s v="Washington Amir"/>
    <s v="AK Chaudhary"/>
    <s v="Richard Kettleborough"/>
    <b v="1"/>
  </r>
  <r>
    <s v="M0254"/>
    <x v="3"/>
    <n v="74"/>
    <s v="Final"/>
    <d v="2011-06-23T00:00:00"/>
    <s v="Chinnaswamy Stadium"/>
    <s v="Bangalore"/>
    <s v="Royal Challengers Bangalore"/>
    <s v="Delhi Daredevils"/>
    <s v="Royal Challengers Bangalore"/>
    <x v="1"/>
    <n v="315"/>
    <n v="7"/>
    <n v="18"/>
    <n v="238"/>
    <n v="5"/>
    <n v="19.600000000000001"/>
    <s v="normal"/>
    <x v="4"/>
    <s v="runs"/>
    <n v="77"/>
    <s v="Wriddhiman Steyn"/>
    <s v="Chris Gaffaney"/>
    <s v="S Ravi"/>
    <b v="1"/>
  </r>
  <r>
    <s v="M0255"/>
    <x v="4"/>
    <n v="1"/>
    <s v="League"/>
    <d v="2012-03-14T00:00:00"/>
    <s v="Himachal Pradesh Cricket Association Stadium"/>
    <s v="Dharamsala"/>
    <s v="Delhi Daredevils"/>
    <s v="Kolkata Knight Riders"/>
    <s v="Kolkata Knight Riders"/>
    <x v="1"/>
    <n v="105"/>
    <n v="2"/>
    <n v="18.7"/>
    <n v="109"/>
    <n v="6"/>
    <n v="19.399999999999999"/>
    <s v="normal"/>
    <x v="4"/>
    <s v="wickets"/>
    <n v="5"/>
    <s v="James Rahul"/>
    <s v="Billy Bowden"/>
    <s v="Richard Kettleborough"/>
    <b v="1"/>
  </r>
  <r>
    <s v="M0256"/>
    <x v="4"/>
    <n v="2"/>
    <s v="League"/>
    <d v="2012-03-15T00:00:00"/>
    <s v="Sawai Mansingh Stadium"/>
    <s v="Jaipur"/>
    <s v="Rajasthan Royals"/>
    <s v="Chennai Super Kings"/>
    <s v="Rajasthan Royals"/>
    <x v="0"/>
    <n v="120"/>
    <n v="10"/>
    <n v="20"/>
    <n v="123"/>
    <n v="5"/>
    <n v="18.600000000000001"/>
    <s v="normal"/>
    <x v="7"/>
    <s v="wickets"/>
    <n v="10"/>
    <s v="MS Jadeja"/>
    <s v="Kumar Dharmasena"/>
    <s v="Billy Bowden"/>
    <b v="1"/>
  </r>
  <r>
    <s v="M0257"/>
    <x v="4"/>
    <n v="3"/>
    <s v="League"/>
    <d v="2012-03-17T00:00:00"/>
    <s v="Sawai Mansingh Stadium"/>
    <s v="Jaipur"/>
    <s v="Rajasthan Royals"/>
    <s v="Royal Challengers Bangalore"/>
    <s v="Rajasthan Royals"/>
    <x v="0"/>
    <n v="240"/>
    <n v="8"/>
    <n v="19.399999999999999"/>
    <n v="241"/>
    <n v="9"/>
    <n v="17.399999999999999"/>
    <s v="normal"/>
    <x v="7"/>
    <s v="wickets"/>
    <n v="4"/>
    <s v="Mark Malan"/>
    <s v="S Ravi"/>
    <s v="Michael Gough"/>
    <b v="1"/>
  </r>
  <r>
    <s v="M0258"/>
    <x v="4"/>
    <n v="4"/>
    <s v="League"/>
    <d v="2012-03-18T00:00:00"/>
    <s v="Chinnaswamy Stadium"/>
    <s v="Bangalore"/>
    <s v="Royal Challengers Bangalore"/>
    <s v="Kings XI Punjab"/>
    <s v="Royal Challengers Bangalore"/>
    <x v="1"/>
    <n v="168"/>
    <n v="5"/>
    <n v="18.2"/>
    <n v="160"/>
    <n v="1"/>
    <n v="16.100000000000001"/>
    <s v="normal"/>
    <x v="0"/>
    <s v="runs"/>
    <n v="8"/>
    <s v="Trent Ngidi"/>
    <s v="AK Chaudhary"/>
    <s v="Sundaram Ravi"/>
    <b v="0"/>
  </r>
  <r>
    <s v="M0259"/>
    <x v="4"/>
    <n v="5"/>
    <s v="League"/>
    <d v="2012-03-19T00:00:00"/>
    <s v="Eden Gardens"/>
    <s v="Kolkata"/>
    <s v="Chennai Super Kings"/>
    <s v="Kolkata Knight Riders"/>
    <s v="Chennai Super Kings"/>
    <x v="0"/>
    <n v="207"/>
    <n v="6"/>
    <n v="18.3"/>
    <n v="162"/>
    <n v="7"/>
    <n v="17.399999999999999"/>
    <s v="normal"/>
    <x v="1"/>
    <s v="runs"/>
    <n v="45"/>
    <s v="Ruturaj Gaikwad"/>
    <s v="Kumar Dharmasena"/>
    <s v="Simon Taufel"/>
    <b v="1"/>
  </r>
  <r>
    <s v="M0260"/>
    <x v="4"/>
    <n v="6"/>
    <s v="League"/>
    <d v="2012-03-20T00:00:00"/>
    <s v="MCA Stadium"/>
    <s v="Pune"/>
    <s v="Pune Warriors India"/>
    <s v="Kolkata Knight Riders"/>
    <s v="Kolkata Knight Riders"/>
    <x v="0"/>
    <n v="170"/>
    <n v="5"/>
    <n v="19.100000000000001"/>
    <n v="176"/>
    <n v="9"/>
    <n v="17.5"/>
    <s v="normal"/>
    <x v="1"/>
    <s v="wickets"/>
    <n v="9"/>
    <s v="Sanju Pope"/>
    <s v="Billy Bowden"/>
    <s v="Anil Chaudhary"/>
    <b v="0"/>
  </r>
  <r>
    <s v="M0261"/>
    <x v="4"/>
    <n v="7"/>
    <s v="League"/>
    <d v="2012-03-22T00:00:00"/>
    <s v="Rajiv Gandhi Intl Cricket Stadium"/>
    <s v="Hyderabad"/>
    <s v="Deccan Chargers"/>
    <s v="Mumbai Indians"/>
    <s v="Deccan Chargers"/>
    <x v="0"/>
    <n v="109"/>
    <n v="5"/>
    <n v="19.399999999999999"/>
    <n v="90"/>
    <n v="8"/>
    <n v="19.8"/>
    <s v="normal"/>
    <x v="3"/>
    <s v="runs"/>
    <n v="19"/>
    <s v="Reece Ashraf"/>
    <s v="Aleem Dar"/>
    <s v="KN Ananthapadmanabhan"/>
    <b v="1"/>
  </r>
  <r>
    <s v="M0262"/>
    <x v="4"/>
    <n v="8"/>
    <s v="League"/>
    <d v="2012-03-23T00:00:00"/>
    <s v="Eden Gardens"/>
    <s v="Kolkata"/>
    <s v="Royal Challengers Bangalore"/>
    <s v="Mumbai Indians"/>
    <s v="Royal Challengers Bangalore"/>
    <x v="1"/>
    <n v="192"/>
    <n v="9"/>
    <n v="18.100000000000001"/>
    <n v="199"/>
    <n v="3"/>
    <n v="18.3"/>
    <s v="normal"/>
    <x v="6"/>
    <s v="wickets"/>
    <n v="7"/>
    <s v="Krunal Curran"/>
    <s v="AK Chaudhary"/>
    <s v="Billy Bowden"/>
    <b v="1"/>
  </r>
  <r>
    <s v="M0263"/>
    <x v="4"/>
    <n v="9"/>
    <s v="League"/>
    <d v="2012-03-24T00:00:00"/>
    <s v="MCA Stadium"/>
    <s v="Pune"/>
    <s v="Rajasthan Royals"/>
    <s v="Chennai Super Kings"/>
    <s v="Chennai Super Kings"/>
    <x v="0"/>
    <n v="215"/>
    <n v="8"/>
    <n v="19.600000000000001"/>
    <n v="216"/>
    <n v="2"/>
    <n v="17.8"/>
    <s v="normal"/>
    <x v="2"/>
    <s v="wickets"/>
    <n v="10"/>
    <s v="Glenn Azam"/>
    <s v="Paul Reiffel"/>
    <s v="AK Chaudhary"/>
    <b v="1"/>
  </r>
  <r>
    <s v="M0264"/>
    <x v="4"/>
    <n v="10"/>
    <s v="League"/>
    <d v="2012-03-26T00:00:00"/>
    <s v="MCA Stadium"/>
    <s v="Pune"/>
    <s v="Pune Warriors India"/>
    <s v="Mumbai Indians"/>
    <s v="Mumbai Indians"/>
    <x v="1"/>
    <n v="171"/>
    <n v="6"/>
    <n v="18.2"/>
    <n v="169"/>
    <n v="4"/>
    <n v="18.899999999999999"/>
    <s v="normal"/>
    <x v="10"/>
    <s v="runs"/>
    <n v="2"/>
    <s v="Moeen Kishan"/>
    <s v="Paul Reiffel"/>
    <s v="Nitin Menon"/>
    <b v="1"/>
  </r>
  <r>
    <s v="M0265"/>
    <x v="4"/>
    <n v="11"/>
    <s v="League"/>
    <d v="2012-03-28T00:00:00"/>
    <s v="Wankhede Stadium"/>
    <s v="Mumbai"/>
    <s v="Mumbai Indians"/>
    <s v="Rajasthan Royals"/>
    <s v="Rajasthan Royals"/>
    <x v="0"/>
    <n v="205"/>
    <n v="9"/>
    <n v="18"/>
    <n v="213"/>
    <n v="1"/>
    <n v="19.8"/>
    <s v="normal"/>
    <x v="7"/>
    <s v="wickets"/>
    <n v="3"/>
    <s v="Dewald Buttler"/>
    <s v="KN Ananthapadmanabhan"/>
    <s v="AK Chaudhary"/>
    <b v="1"/>
  </r>
  <r>
    <s v="M0266"/>
    <x v="4"/>
    <n v="12"/>
    <s v="League"/>
    <d v="2012-03-29T00:00:00"/>
    <s v="Barabati Stadium"/>
    <s v="Cuttack"/>
    <s v="Delhi Daredevils"/>
    <s v="Mumbai Indians"/>
    <s v="Mumbai Indians"/>
    <x v="0"/>
    <n v="168"/>
    <n v="9"/>
    <n v="18.3"/>
    <n v="171"/>
    <n v="3"/>
    <n v="19.399999999999999"/>
    <s v="normal"/>
    <x v="6"/>
    <s v="wickets"/>
    <n v="5"/>
    <s v="Deepak Curran"/>
    <s v="Billy Bowden"/>
    <s v="Bruce Oxenford"/>
    <b v="0"/>
  </r>
  <r>
    <s v="M0267"/>
    <x v="4"/>
    <n v="13"/>
    <s v="League"/>
    <d v="2012-03-30T00:00:00"/>
    <s v="Punjab Cricket Association Stadium"/>
    <s v="Mohali"/>
    <s v="Kings XI Punjab"/>
    <s v="Deccan Chargers"/>
    <s v="Kings XI Punjab"/>
    <x v="0"/>
    <n v="104"/>
    <n v="7"/>
    <n v="19.100000000000001"/>
    <n v="99"/>
    <n v="10"/>
    <n v="16.2"/>
    <s v="normal"/>
    <x v="3"/>
    <s v="super over"/>
    <n v="0"/>
    <s v="Glenn Brewis"/>
    <s v="Kumar Dharmasena"/>
    <s v="Simon Taufel"/>
    <b v="1"/>
  </r>
  <r>
    <s v="M0268"/>
    <x v="4"/>
    <n v="14"/>
    <s v="League"/>
    <d v="2012-04-01T00:00:00"/>
    <s v="MCA Stadium"/>
    <s v="Pune"/>
    <s v="Pune Warriors India"/>
    <s v="Delhi Daredevils"/>
    <s v="Delhi Daredevils"/>
    <x v="1"/>
    <n v="227"/>
    <n v="4"/>
    <n v="18"/>
    <n v="172"/>
    <n v="10"/>
    <n v="18.899999999999999"/>
    <s v="normal"/>
    <x v="4"/>
    <s v="runs"/>
    <n v="55"/>
    <s v="Naveen Anderson"/>
    <s v="Nitin Menon"/>
    <s v="CK Nandan"/>
    <b v="1"/>
  </r>
  <r>
    <s v="M0269"/>
    <x v="4"/>
    <n v="15"/>
    <s v="League"/>
    <d v="2012-04-02T00:00:00"/>
    <s v="Wankhede Stadium"/>
    <s v="Mumbai"/>
    <s v="Mumbai Indians"/>
    <s v="Chennai Super Kings"/>
    <s v="Mumbai Indians"/>
    <x v="1"/>
    <n v="180"/>
    <n v="10"/>
    <n v="20"/>
    <n v="152"/>
    <n v="9"/>
    <n v="18.899999999999999"/>
    <s v="normal"/>
    <x v="6"/>
    <s v="runs"/>
    <n v="28"/>
    <s v="Steve Dhawan"/>
    <s v="Anil Chaudhary"/>
    <s v="Rod Tucker"/>
    <b v="0"/>
  </r>
  <r>
    <s v="M0270"/>
    <x v="4"/>
    <n v="16"/>
    <s v="League"/>
    <d v="2012-04-04T00:00:00"/>
    <s v="M. A. Chidambaram Stadium"/>
    <s v="Chennai"/>
    <s v="Chennai Super Kings"/>
    <s v="Kings XI Punjab"/>
    <s v="Chennai Super Kings"/>
    <x v="0"/>
    <n v="228"/>
    <n v="10"/>
    <n v="20"/>
    <n v="229"/>
    <n v="9"/>
    <n v="18.7"/>
    <s v="tie"/>
    <x v="2"/>
    <s v="super over"/>
    <n v="0"/>
    <s v="Ishan Agarwal"/>
    <s v="Ulhas Gandhe"/>
    <s v="Billy Bowden"/>
    <b v="1"/>
  </r>
  <r>
    <s v="M0271"/>
    <x v="4"/>
    <n v="17"/>
    <s v="League"/>
    <d v="2012-04-06T00:00:00"/>
    <s v="MCA Stadium"/>
    <s v="Pune"/>
    <s v="Pune Warriors India"/>
    <s v="Deccan Chargers"/>
    <s v="Pune Warriors India"/>
    <x v="1"/>
    <n v="206"/>
    <n v="9"/>
    <n v="18.600000000000001"/>
    <n v="159"/>
    <n v="2"/>
    <n v="18.5"/>
    <s v="normal"/>
    <x v="3"/>
    <s v="runs"/>
    <n v="47"/>
    <s v="Mohammad Gill"/>
    <s v="Virender Sharma"/>
    <s v="CK Nandan"/>
    <b v="1"/>
  </r>
  <r>
    <s v="M0272"/>
    <x v="4"/>
    <n v="18"/>
    <s v="League"/>
    <d v="2012-04-07T00:00:00"/>
    <s v="Greenfield Intl Stadium"/>
    <s v="Thiruvananthapuram"/>
    <s v="Pune Warriors India"/>
    <s v="Delhi Daredevils"/>
    <s v="Pune Warriors India"/>
    <x v="1"/>
    <n v="230"/>
    <n v="5"/>
    <n v="19.600000000000001"/>
    <n v="240"/>
    <n v="3"/>
    <n v="18"/>
    <s v="normal"/>
    <x v="10"/>
    <s v="wickets"/>
    <n v="3"/>
    <s v="Najibullah Williamson"/>
    <s v="Paul Reiffel"/>
    <s v="Nitin Menon"/>
    <b v="1"/>
  </r>
  <r>
    <s v="M0273"/>
    <x v="4"/>
    <n v="19"/>
    <s v="League"/>
    <d v="2012-04-08T00:00:00"/>
    <s v="Chinnaswamy Stadium"/>
    <s v="Bangalore"/>
    <s v="Royal Challengers Bangalore"/>
    <s v="Pune Warriors India"/>
    <s v="Royal Challengers Bangalore"/>
    <x v="1"/>
    <n v="96"/>
    <n v="4"/>
    <n v="18.2"/>
    <n v="105"/>
    <n v="8"/>
    <n v="18.7"/>
    <s v="normal"/>
    <x v="8"/>
    <s v="wickets"/>
    <n v="8"/>
    <s v="Naveen Anderson"/>
    <s v="Richard Kettleborough"/>
    <s v="Billy Bowden"/>
    <b v="1"/>
  </r>
  <r>
    <s v="M0274"/>
    <x v="4"/>
    <n v="20"/>
    <s v="League"/>
    <d v="2012-04-10T00:00:00"/>
    <s v="Punjab Cricket Association Stadium"/>
    <s v="Mohali"/>
    <s v="Kings XI Punjab"/>
    <s v="Delhi Daredevils"/>
    <s v="Delhi Daredevils"/>
    <x v="1"/>
    <n v="167"/>
    <n v="3"/>
    <n v="18.7"/>
    <n v="177"/>
    <n v="10"/>
    <n v="18.100000000000001"/>
    <s v="normal"/>
    <x v="4"/>
    <s v="wickets"/>
    <n v="4"/>
    <s v="Washington Livingstone"/>
    <s v="Billy Bowden"/>
    <s v="Simon Taufel"/>
    <b v="0"/>
  </r>
  <r>
    <s v="M0275"/>
    <x v="4"/>
    <n v="21"/>
    <s v="League"/>
    <d v="2012-04-11T00:00:00"/>
    <s v="JSCA Intl Stadium Complex"/>
    <s v="Ranchi"/>
    <s v="Royal Challengers Bangalore"/>
    <s v="Deccan Chargers"/>
    <s v="Deccan Chargers"/>
    <x v="1"/>
    <n v="220"/>
    <n v="3"/>
    <n v="18.3"/>
    <n v="230"/>
    <n v="10"/>
    <n v="16.8"/>
    <s v="normal"/>
    <x v="8"/>
    <s v="wickets"/>
    <n v="10"/>
    <s v="Aiden Zaman"/>
    <s v="Virender Sharma"/>
    <s v="S Ravi"/>
    <b v="1"/>
  </r>
  <r>
    <s v="M0276"/>
    <x v="4"/>
    <n v="22"/>
    <s v="League"/>
    <d v="2012-04-12T00:00:00"/>
    <s v="Chinnaswamy Stadium"/>
    <s v="Bangalore"/>
    <s v="Pune Warriors India"/>
    <s v="Mumbai Indians"/>
    <s v="Pune Warriors India"/>
    <x v="1"/>
    <n v="227"/>
    <n v="8"/>
    <n v="18.600000000000001"/>
    <n v="233"/>
    <n v="3"/>
    <n v="19.8"/>
    <s v="normal"/>
    <x v="10"/>
    <s v="wickets"/>
    <n v="9"/>
    <s v="Glenn Chahal"/>
    <s v="Billy Bowden"/>
    <s v="Rod Tucker"/>
    <b v="1"/>
  </r>
  <r>
    <s v="M0277"/>
    <x v="4"/>
    <n v="23"/>
    <s v="League"/>
    <d v="2012-04-14T00:00:00"/>
    <s v="Sawai Mansingh Stadium"/>
    <s v="Jaipur"/>
    <s v="Rajasthan Royals"/>
    <s v="Delhi Daredevils"/>
    <s v="Rajasthan Royals"/>
    <x v="0"/>
    <n v="195"/>
    <n v="6"/>
    <n v="20"/>
    <n v="173"/>
    <n v="2"/>
    <n v="19.600000000000001"/>
    <s v="normal"/>
    <x v="4"/>
    <s v="runs"/>
    <n v="22"/>
    <s v="Fazalhaq Rizwan"/>
    <s v="Chris Gaffaney"/>
    <s v="Richard Kettleborough"/>
    <b v="1"/>
  </r>
  <r>
    <s v="M0278"/>
    <x v="4"/>
    <n v="24"/>
    <s v="League"/>
    <d v="2012-04-15T00:00:00"/>
    <s v="MCA Stadium"/>
    <s v="Pune"/>
    <s v="Pune Warriors India"/>
    <s v="Kings XI Punjab"/>
    <s v="Pune Warriors India"/>
    <x v="0"/>
    <n v="209"/>
    <n v="9"/>
    <n v="19"/>
    <n v="172"/>
    <n v="8"/>
    <n v="16.5"/>
    <s v="normal"/>
    <x v="10"/>
    <s v="runs"/>
    <n v="37"/>
    <s v="Mohammad Brook"/>
    <s v="Kumar Dharmasena"/>
    <s v="Michael Gough"/>
    <b v="0"/>
  </r>
  <r>
    <s v="M0279"/>
    <x v="4"/>
    <n v="25"/>
    <s v="League"/>
    <d v="2012-04-17T00:00:00"/>
    <s v="Rajiv Gandhi Intl Cricket Stadium"/>
    <s v="Hyderabad"/>
    <s v="Deccan Chargers"/>
    <s v="Mumbai Indians"/>
    <s v="Deccan Chargers"/>
    <x v="1"/>
    <n v="120"/>
    <n v="5"/>
    <n v="19.5"/>
    <n v="120"/>
    <n v="3"/>
    <n v="17.5"/>
    <s v="normal"/>
    <x v="3"/>
    <s v="super over"/>
    <n v="0"/>
    <s v="Suryakumar Rahane"/>
    <s v="Chris Gaffaney"/>
    <s v="Virender Sharma"/>
    <b v="0"/>
  </r>
  <r>
    <s v="M0280"/>
    <x v="4"/>
    <n v="26"/>
    <s v="League"/>
    <d v="2012-04-19T00:00:00"/>
    <s v="M. A. Chidambaram Stadium"/>
    <s v="Chennai"/>
    <s v="Delhi Daredevils"/>
    <s v="Rajasthan Royals"/>
    <s v="Rajasthan Royals"/>
    <x v="0"/>
    <n v="181"/>
    <n v="2"/>
    <n v="18.5"/>
    <n v="109"/>
    <n v="10"/>
    <n v="16.899999999999999"/>
    <s v="normal"/>
    <x v="7"/>
    <s v="runs"/>
    <n v="72"/>
    <s v="Dale Siraj"/>
    <s v="Bruce Oxenford"/>
    <s v="Rod Tucker"/>
    <b v="1"/>
  </r>
  <r>
    <s v="M0281"/>
    <x v="4"/>
    <n v="27"/>
    <s v="League"/>
    <d v="2012-04-20T00:00:00"/>
    <s v="DY Patil Stadium"/>
    <s v="Navi Mumbai"/>
    <s v="Deccan Chargers"/>
    <s v="Kings XI Punjab"/>
    <s v="Deccan Chargers"/>
    <x v="0"/>
    <n v="94"/>
    <n v="8"/>
    <n v="18.100000000000001"/>
    <n v="104"/>
    <n v="4"/>
    <n v="18.5"/>
    <s v="normal"/>
    <x v="3"/>
    <s v="wickets"/>
    <n v="4"/>
    <s v="Shai du Plessis"/>
    <s v="Billy Bowden"/>
    <s v="CK Nandan"/>
    <b v="0"/>
  </r>
  <r>
    <s v="M0282"/>
    <x v="4"/>
    <n v="28"/>
    <s v="League"/>
    <d v="2012-04-21T00:00:00"/>
    <s v="Eden Gardens"/>
    <s v="Kolkata"/>
    <s v="Kolkata Knight Riders"/>
    <s v="Rajasthan Royals"/>
    <s v="Kolkata Knight Riders"/>
    <x v="1"/>
    <n v="200"/>
    <n v="7"/>
    <n v="19.100000000000001"/>
    <n v="202"/>
    <n v="4"/>
    <n v="15.6"/>
    <s v="normal"/>
    <x v="7"/>
    <s v="wickets"/>
    <n v="8"/>
    <s v="Chris Brewis"/>
    <s v="Paul Reiffel"/>
    <s v="CK Nandan"/>
    <b v="1"/>
  </r>
  <r>
    <s v="M0283"/>
    <x v="4"/>
    <n v="29"/>
    <s v="League"/>
    <d v="2012-04-23T00:00:00"/>
    <s v="Chinnaswamy Stadium"/>
    <s v="Bangalore"/>
    <s v="Royal Challengers Bangalore"/>
    <s v="Delhi Daredevils"/>
    <s v="Delhi Daredevils"/>
    <x v="0"/>
    <n v="220"/>
    <n v="8"/>
    <n v="19.399999999999999"/>
    <n v="225"/>
    <n v="5"/>
    <n v="17.5"/>
    <s v="normal"/>
    <x v="4"/>
    <s v="wickets"/>
    <n v="8"/>
    <s v="Deepak Klaasen"/>
    <s v="CK Nandan"/>
    <s v="Billy Bowden"/>
    <b v="0"/>
  </r>
  <r>
    <s v="M0284"/>
    <x v="4"/>
    <n v="30"/>
    <s v="League"/>
    <d v="2012-04-25T00:00:00"/>
    <s v="Wankhede Stadium"/>
    <s v="Mumbai"/>
    <s v="Mumbai Indians"/>
    <s v="Rajasthan Royals"/>
    <s v="Rajasthan Royals"/>
    <x v="1"/>
    <n v="186"/>
    <n v="2"/>
    <n v="18.600000000000001"/>
    <n v="157"/>
    <n v="7"/>
    <n v="16.100000000000001"/>
    <s v="normal"/>
    <x v="6"/>
    <s v="runs"/>
    <n v="29"/>
    <s v="Rassie Rizwan"/>
    <s v="Marais Erasmus"/>
    <s v="AK Chaudhary"/>
    <b v="0"/>
  </r>
  <r>
    <s v="M0285"/>
    <x v="4"/>
    <n v="31"/>
    <s v="League"/>
    <d v="2012-04-26T00:00:00"/>
    <s v="Arun Jaitley Stadium"/>
    <s v="Delhi"/>
    <s v="Delhi Daredevils"/>
    <s v="Rajasthan Royals"/>
    <s v="Delhi Daredevils"/>
    <x v="0"/>
    <n v="189"/>
    <n v="10"/>
    <n v="20"/>
    <n v="190"/>
    <n v="9"/>
    <n v="16.100000000000001"/>
    <s v="normal"/>
    <x v="4"/>
    <s v="wickets"/>
    <n v="6"/>
    <s v="Virat Kishan"/>
    <s v="AK Chaudhary"/>
    <s v="Rod Tucker"/>
    <b v="0"/>
  </r>
  <r>
    <s v="M0286"/>
    <x v="4"/>
    <n v="32"/>
    <s v="League"/>
    <d v="2012-04-27T00:00:00"/>
    <s v="Chinnaswamy Stadium"/>
    <s v="Bangalore"/>
    <s v="Royal Challengers Bangalore"/>
    <s v="Kolkata Knight Riders"/>
    <s v="Royal Challengers Bangalore"/>
    <x v="1"/>
    <n v="105"/>
    <n v="2"/>
    <n v="19.7"/>
    <n v="107"/>
    <n v="9"/>
    <n v="17"/>
    <s v="normal"/>
    <x v="8"/>
    <s v="wickets"/>
    <n v="4"/>
    <s v="Dale Siraj"/>
    <s v="KN Ananthapadmanabhan"/>
    <s v="Billy Bowden"/>
    <b v="1"/>
  </r>
  <r>
    <s v="M0287"/>
    <x v="4"/>
    <n v="33"/>
    <s v="League"/>
    <d v="2012-04-28T00:00:00"/>
    <s v="Punjab Cricket Association Stadium"/>
    <s v="Mohali"/>
    <s v="Chennai Super Kings"/>
    <s v="Kolkata Knight Riders"/>
    <s v="Chennai Super Kings"/>
    <x v="1"/>
    <n v="166"/>
    <n v="3"/>
    <n v="18.2"/>
    <n v="173"/>
    <n v="1"/>
    <n v="15.1"/>
    <s v="normal"/>
    <x v="1"/>
    <s v="wickets"/>
    <n v="3"/>
    <s v="Hardik Jadeja"/>
    <s v="AK Chaudhary"/>
    <s v="Richard Kettleborough"/>
    <b v="0"/>
  </r>
  <r>
    <s v="M0288"/>
    <x v="4"/>
    <n v="34"/>
    <s v="League"/>
    <d v="2012-04-29T00:00:00"/>
    <s v="DY Patil Stadium"/>
    <s v="Navi Mumbai"/>
    <s v="Royal Challengers Bangalore"/>
    <s v="Kolkata Knight Riders"/>
    <s v="Kolkata Knight Riders"/>
    <x v="1"/>
    <n v="151"/>
    <n v="3"/>
    <n v="18.5"/>
    <n v="92"/>
    <n v="10"/>
    <n v="17.399999999999999"/>
    <s v="normal"/>
    <x v="8"/>
    <s v="runs"/>
    <n v="59"/>
    <s v="Devdutt Ferguson"/>
    <s v="Paul Reiffel"/>
    <s v="CK Nandan"/>
    <b v="1"/>
  </r>
  <r>
    <s v="M0289"/>
    <x v="4"/>
    <n v="35"/>
    <s v="League"/>
    <d v="2012-04-30T00:00:00"/>
    <s v="Chinnaswamy Stadium"/>
    <s v="Bangalore"/>
    <s v="Royal Challengers Bangalore"/>
    <s v="Mumbai Indians"/>
    <s v="Royal Challengers Bangalore"/>
    <x v="1"/>
    <n v="242"/>
    <n v="3"/>
    <n v="18.899999999999999"/>
    <n v="243"/>
    <n v="7"/>
    <n v="18.899999999999999"/>
    <s v="normal"/>
    <x v="6"/>
    <s v="wickets"/>
    <n v="6"/>
    <s v="Faheem Afridi"/>
    <s v="Virender Sharma"/>
    <s v="Anil Chaudhary"/>
    <b v="1"/>
  </r>
  <r>
    <s v="M0290"/>
    <x v="4"/>
    <n v="36"/>
    <s v="League"/>
    <d v="2012-05-02T00:00:00"/>
    <s v="Wankhede Stadium"/>
    <s v="Mumbai"/>
    <s v="Mumbai Indians"/>
    <s v="Rajasthan Royals"/>
    <s v="Mumbai Indians"/>
    <x v="0"/>
    <n v="159"/>
    <n v="3"/>
    <n v="18.3"/>
    <n v="167"/>
    <n v="9"/>
    <n v="18.600000000000001"/>
    <s v="normal"/>
    <x v="6"/>
    <s v="wickets"/>
    <n v="8"/>
    <s v="Tim Samson"/>
    <s v="Sundaram Ravi"/>
    <s v="Bruce Oxenford"/>
    <b v="0"/>
  </r>
  <r>
    <s v="M0291"/>
    <x v="4"/>
    <n v="37"/>
    <s v="League"/>
    <d v="2012-05-03T00:00:00"/>
    <s v="Wankhede Stadium"/>
    <s v="Mumbai"/>
    <s v="Mumbai Indians"/>
    <s v="Royal Challengers Bangalore"/>
    <s v="Royal Challengers Bangalore"/>
    <x v="0"/>
    <n v="147"/>
    <n v="10"/>
    <n v="20"/>
    <n v="156"/>
    <n v="8"/>
    <n v="16.600000000000001"/>
    <s v="normal"/>
    <x v="8"/>
    <s v="wickets"/>
    <n v="5"/>
    <s v="Glenn Agarwal"/>
    <s v="Bruce Oxenford"/>
    <s v="Nitin Menon"/>
    <b v="0"/>
  </r>
  <r>
    <s v="M0292"/>
    <x v="4"/>
    <n v="38"/>
    <s v="League"/>
    <d v="2012-05-05T00:00:00"/>
    <s v="JSCA Intl Stadium Complex"/>
    <s v="Ranchi"/>
    <s v="Pune Warriors India"/>
    <s v="Delhi Daredevils"/>
    <s v="Pune Warriors India"/>
    <x v="1"/>
    <n v="142"/>
    <n v="5"/>
    <n v="18.899999999999999"/>
    <n v="126"/>
    <n v="2"/>
    <n v="15.2"/>
    <s v="normal"/>
    <x v="10"/>
    <s v="runs"/>
    <n v="16"/>
    <s v="Ambati Gayle"/>
    <s v="CK Nandan"/>
    <s v="KN Ananthapadmanabhan"/>
    <b v="0"/>
  </r>
  <r>
    <s v="M0293"/>
    <x v="4"/>
    <n v="39"/>
    <s v="League"/>
    <d v="2012-05-06T00:00:00"/>
    <s v="MCA Stadium"/>
    <s v="Pune"/>
    <s v="Pune Warriors India"/>
    <s v="Deccan Chargers"/>
    <s v="Deccan Chargers"/>
    <x v="1"/>
    <n v="169"/>
    <n v="10"/>
    <n v="20"/>
    <n v="131"/>
    <n v="6"/>
    <n v="18.100000000000001"/>
    <s v="normal"/>
    <x v="10"/>
    <s v="runs"/>
    <n v="38"/>
    <s v="Lockie Shaw"/>
    <s v="Anil Chaudhary"/>
    <s v="Sundaram Ravi"/>
    <b v="1"/>
  </r>
  <r>
    <s v="M0294"/>
    <x v="4"/>
    <n v="40"/>
    <s v="League"/>
    <d v="2012-05-07T00:00:00"/>
    <s v="Brabourne Stadium"/>
    <s v="Mumbai"/>
    <s v="Pune Warriors India"/>
    <s v="Kolkata Knight Riders"/>
    <s v="Kolkata Knight Riders"/>
    <x v="1"/>
    <n v="139"/>
    <n v="10"/>
    <n v="20"/>
    <n v="147"/>
    <n v="1"/>
    <n v="16.600000000000001"/>
    <s v="normal"/>
    <x v="1"/>
    <s v="wickets"/>
    <n v="3"/>
    <s v="Shreyas Jadeja"/>
    <s v="Marais Erasmus"/>
    <s v="Richard Kettleborough"/>
    <b v="1"/>
  </r>
  <r>
    <s v="M0295"/>
    <x v="4"/>
    <n v="41"/>
    <s v="League"/>
    <d v="2012-05-09T00:00:00"/>
    <s v="Sawai Mansingh Stadium"/>
    <s v="Jaipur"/>
    <s v="Chennai Super Kings"/>
    <s v="Mumbai Indians"/>
    <s v="Chennai Super Kings"/>
    <x v="1"/>
    <n v="140"/>
    <n v="3"/>
    <n v="18.7"/>
    <n v="144"/>
    <n v="6"/>
    <n v="18.100000000000001"/>
    <s v="normal"/>
    <x v="2"/>
    <s v="wickets"/>
    <n v="10"/>
    <s v="Ishan Agarwal"/>
    <s v="Rod Tucker"/>
    <s v="Chris Gaffaney"/>
    <b v="0"/>
  </r>
  <r>
    <s v="M0296"/>
    <x v="4"/>
    <n v="42"/>
    <s v="League"/>
    <d v="2012-05-10T00:00:00"/>
    <s v="Chinnaswamy Stadium"/>
    <s v="Bangalore"/>
    <s v="Royal Challengers Bangalore"/>
    <s v="Mumbai Indians"/>
    <s v="Mumbai Indians"/>
    <x v="1"/>
    <n v="126"/>
    <n v="5"/>
    <n v="18.600000000000001"/>
    <n v="106"/>
    <n v="5"/>
    <n v="17.8"/>
    <s v="normal"/>
    <x v="8"/>
    <s v="runs"/>
    <n v="20"/>
    <s v="Ben Pandey"/>
    <s v="Richard Kettleborough"/>
    <s v="Ulhas Gandhe"/>
    <b v="0"/>
  </r>
  <r>
    <s v="M0297"/>
    <x v="4"/>
    <n v="43"/>
    <s v="League"/>
    <d v="2012-05-12T00:00:00"/>
    <s v="Chinnaswamy Stadium"/>
    <s v="Bangalore"/>
    <s v="Royal Challengers Bangalore"/>
    <s v="Rajasthan Royals"/>
    <s v="Rajasthan Royals"/>
    <x v="1"/>
    <n v="125"/>
    <n v="4"/>
    <n v="18.3"/>
    <n v="126"/>
    <n v="6"/>
    <n v="15.4"/>
    <s v="normal"/>
    <x v="8"/>
    <s v="wickets"/>
    <n v="4"/>
    <s v="Mayank Agarwal"/>
    <s v="Billy Bowden"/>
    <s v="Richard Kettleborough"/>
    <b v="0"/>
  </r>
  <r>
    <s v="M0298"/>
    <x v="4"/>
    <n v="44"/>
    <s v="League"/>
    <d v="2012-05-14T00:00:00"/>
    <s v="Chinnaswamy Stadium"/>
    <s v="Bangalore"/>
    <s v="Royal Challengers Bangalore"/>
    <s v="Deccan Chargers"/>
    <s v="Royal Challengers Bangalore"/>
    <x v="0"/>
    <n v="183"/>
    <n v="6"/>
    <n v="19.7"/>
    <n v="192"/>
    <n v="2"/>
    <n v="19.399999999999999"/>
    <s v="normal"/>
    <x v="3"/>
    <s v="wickets"/>
    <n v="8"/>
    <s v="Faf Sharma"/>
    <s v="Rod Tucker"/>
    <s v="Marais Erasmus"/>
    <b v="0"/>
  </r>
  <r>
    <s v="M0299"/>
    <x v="4"/>
    <n v="45"/>
    <s v="League"/>
    <d v="2012-05-15T00:00:00"/>
    <s v="Chinnaswamy Stadium"/>
    <s v="Bangalore"/>
    <s v="Royal Challengers Bangalore"/>
    <s v="Deccan Chargers"/>
    <s v="Deccan Chargers"/>
    <x v="0"/>
    <n v="105"/>
    <n v="7"/>
    <n v="19.7"/>
    <n v="111"/>
    <n v="7"/>
    <n v="16.100000000000001"/>
    <s v="normal"/>
    <x v="3"/>
    <s v="wickets"/>
    <n v="3"/>
    <s v="Lockie Boult"/>
    <s v="AK Chaudhary"/>
    <s v="Rod Tucker"/>
    <b v="1"/>
  </r>
  <r>
    <s v="M0300"/>
    <x v="4"/>
    <n v="46"/>
    <s v="League"/>
    <d v="2012-05-17T00:00:00"/>
    <s v="M. A. Chidambaram Stadium"/>
    <s v="Chennai"/>
    <s v="Chennai Super Kings"/>
    <s v="Kolkata Knight Riders"/>
    <s v="Chennai Super Kings"/>
    <x v="0"/>
    <n v="212"/>
    <n v="10"/>
    <n v="20"/>
    <n v="164"/>
    <n v="1"/>
    <n v="18"/>
    <s v="normal"/>
    <x v="1"/>
    <s v="runs"/>
    <n v="48"/>
    <s v="Najibullah Karthik"/>
    <s v="Billy Bowden"/>
    <s v="Chris Gaffaney"/>
    <b v="1"/>
  </r>
  <r>
    <s v="M0301"/>
    <x v="4"/>
    <n v="47"/>
    <s v="League"/>
    <d v="2012-05-19T00:00:00"/>
    <s v="Wankhede Stadium"/>
    <s v="Mumbai"/>
    <s v="Mumbai Indians"/>
    <s v="Pune Warriors India"/>
    <s v="Pune Warriors India"/>
    <x v="1"/>
    <n v="127"/>
    <n v="2"/>
    <n v="18.7"/>
    <n v="130"/>
    <n v="3"/>
    <n v="19.399999999999999"/>
    <s v="normal"/>
    <x v="10"/>
    <s v="wickets"/>
    <n v="9"/>
    <s v="Rahul Maxwell"/>
    <s v="Richard Kettleborough"/>
    <s v="Simon Taufel"/>
    <b v="0"/>
  </r>
  <r>
    <s v="M0302"/>
    <x v="4"/>
    <n v="48"/>
    <s v="League"/>
    <d v="2012-05-21T00:00:00"/>
    <s v="Arun Jaitley Stadium"/>
    <s v="Delhi"/>
    <s v="Delhi Daredevils"/>
    <s v="Chennai Super Kings"/>
    <s v="Delhi Daredevils"/>
    <x v="1"/>
    <n v="149"/>
    <n v="2"/>
    <n v="18.7"/>
    <n v="154"/>
    <n v="6"/>
    <n v="19.5"/>
    <s v="normal"/>
    <x v="2"/>
    <s v="super over"/>
    <n v="0"/>
    <s v="Nathan Iyer"/>
    <s v="Marais Erasmus"/>
    <s v="Sundaram Ravi"/>
    <b v="1"/>
  </r>
  <r>
    <s v="M0303"/>
    <x v="4"/>
    <n v="49"/>
    <s v="League"/>
    <d v="2012-05-22T00:00:00"/>
    <s v="M. A. Chidambaram Stadium"/>
    <s v="Chennai"/>
    <s v="Royal Challengers Bangalore"/>
    <s v="Pune Warriors India"/>
    <s v="Royal Challengers Bangalore"/>
    <x v="0"/>
    <n v="144"/>
    <n v="9"/>
    <n v="18.100000000000001"/>
    <n v="148"/>
    <n v="9"/>
    <n v="17"/>
    <s v="normal"/>
    <x v="8"/>
    <s v="wickets"/>
    <n v="2"/>
    <s v="Gulbadin Bairstow"/>
    <s v="Aleem Dar"/>
    <s v="Paul Reiffel"/>
    <b v="1"/>
  </r>
  <r>
    <s v="M0304"/>
    <x v="4"/>
    <n v="50"/>
    <s v="League"/>
    <d v="2012-05-23T00:00:00"/>
    <s v="Arun Jaitley Stadium"/>
    <s v="Delhi"/>
    <s v="Delhi Daredevils"/>
    <s v="Rajasthan Royals"/>
    <s v="Delhi Daredevils"/>
    <x v="1"/>
    <n v="147"/>
    <n v="7"/>
    <n v="19.2"/>
    <n v="135"/>
    <n v="1"/>
    <n v="18.8"/>
    <s v="normal"/>
    <x v="4"/>
    <s v="runs"/>
    <n v="12"/>
    <s v="Marco Afridi"/>
    <s v="Aleem Dar"/>
    <s v="Rod Tucker"/>
    <b v="1"/>
  </r>
  <r>
    <s v="M0305"/>
    <x v="4"/>
    <n v="51"/>
    <s v="League"/>
    <d v="2012-05-24T00:00:00"/>
    <s v="Sawai Mansingh Stadium"/>
    <s v="Jaipur"/>
    <s v="Kolkata Knight Riders"/>
    <s v="Mumbai Indians"/>
    <s v="Kolkata Knight Riders"/>
    <x v="1"/>
    <n v="198"/>
    <n v="8"/>
    <n v="18.5"/>
    <n v="180"/>
    <n v="4"/>
    <n v="16.399999999999999"/>
    <s v="normal"/>
    <x v="6"/>
    <s v="runs"/>
    <n v="18"/>
    <s v="Robin Pant"/>
    <s v="Rod Tucker"/>
    <s v="Marais Erasmus"/>
    <b v="1"/>
  </r>
  <r>
    <s v="M0306"/>
    <x v="4"/>
    <n v="52"/>
    <s v="League"/>
    <d v="2012-05-25T00:00:00"/>
    <s v="Rajiv Gandhi Intl Cricket Stadium"/>
    <s v="Hyderabad"/>
    <s v="Deccan Chargers"/>
    <s v="Mumbai Indians"/>
    <s v="Mumbai Indians"/>
    <x v="1"/>
    <n v="109"/>
    <n v="8"/>
    <n v="18.3"/>
    <n v="113"/>
    <n v="7"/>
    <n v="16.7"/>
    <s v="normal"/>
    <x v="6"/>
    <s v="wickets"/>
    <n v="3"/>
    <s v="Deepak Klaasen"/>
    <s v="Paul Reiffel"/>
    <s v="Rod Tucker"/>
    <b v="0"/>
  </r>
  <r>
    <s v="M0307"/>
    <x v="4"/>
    <n v="53"/>
    <s v="League"/>
    <d v="2012-05-26T00:00:00"/>
    <s v="MCA Stadium"/>
    <s v="Pune"/>
    <s v="Pune Warriors India"/>
    <s v="Mumbai Indians"/>
    <s v="Pune Warriors India"/>
    <x v="1"/>
    <n v="247"/>
    <n v="4"/>
    <n v="19"/>
    <n v="232"/>
    <n v="8"/>
    <n v="17.899999999999999"/>
    <s v="normal"/>
    <x v="6"/>
    <s v="runs"/>
    <n v="15"/>
    <s v="Sunil Siraj"/>
    <s v="Anil Chaudhary"/>
    <s v="Sundaram Ravi"/>
    <b v="0"/>
  </r>
  <r>
    <s v="M0308"/>
    <x v="4"/>
    <n v="54"/>
    <s v="League"/>
    <d v="2012-05-28T00:00:00"/>
    <s v="Brabourne Stadium"/>
    <s v="Mumbai"/>
    <s v="Chennai Super Kings"/>
    <s v="Rajasthan Royals"/>
    <s v="Chennai Super Kings"/>
    <x v="0"/>
    <n v="160"/>
    <n v="7"/>
    <n v="18.600000000000001"/>
    <n v="147"/>
    <n v="8"/>
    <n v="17.7"/>
    <s v="normal"/>
    <x v="7"/>
    <s v="runs"/>
    <n v="13"/>
    <s v="David Anderson"/>
    <s v="Aleem Dar"/>
    <s v="Virender Sharma"/>
    <b v="1"/>
  </r>
  <r>
    <s v="M0309"/>
    <x v="4"/>
    <n v="55"/>
    <s v="League"/>
    <d v="2012-05-30T00:00:00"/>
    <s v="Chinnaswamy Stadium"/>
    <s v="Bangalore"/>
    <s v="Royal Challengers Bangalore"/>
    <s v="Pune Warriors India"/>
    <s v="Royal Challengers Bangalore"/>
    <x v="1"/>
    <n v="168"/>
    <n v="2"/>
    <n v="19.899999999999999"/>
    <n v="177"/>
    <n v="2"/>
    <n v="17.100000000000001"/>
    <s v="normal"/>
    <x v="10"/>
    <s v="wickets"/>
    <n v="7"/>
    <s v="Jason Southee"/>
    <s v="Chris Gaffaney"/>
    <s v="Sundaram Ravi"/>
    <b v="1"/>
  </r>
  <r>
    <s v="M0310"/>
    <x v="4"/>
    <n v="56"/>
    <s v="League"/>
    <d v="2012-06-01T00:00:00"/>
    <s v="Himachal Pradesh Cricket Association Stadium"/>
    <s v="Dharamsala"/>
    <s v="Kings XI Punjab"/>
    <s v="Pune Warriors India"/>
    <s v="Kings XI Punjab"/>
    <x v="0"/>
    <n v="118"/>
    <n v="6"/>
    <n v="19.600000000000001"/>
    <n v="124"/>
    <n v="8"/>
    <n v="17"/>
    <s v="normal"/>
    <x v="10"/>
    <s v="wickets"/>
    <n v="1"/>
    <s v="Ajinkya Uthappa"/>
    <s v="Virender Sharma"/>
    <s v="Aleem Dar"/>
    <b v="1"/>
  </r>
  <r>
    <s v="M0311"/>
    <x v="4"/>
    <n v="57"/>
    <s v="League"/>
    <d v="2012-06-02T00:00:00"/>
    <s v="Punjab Cricket Association Stadium"/>
    <s v="Mohali"/>
    <s v="Kings XI Punjab"/>
    <s v="Mumbai Indians"/>
    <s v="Kings XI Punjab"/>
    <x v="0"/>
    <n v="171"/>
    <n v="10"/>
    <n v="20"/>
    <n v="139"/>
    <n v="6"/>
    <n v="15"/>
    <s v="normal"/>
    <x v="6"/>
    <s v="runs"/>
    <n v="32"/>
    <s v="Shaheen Rabada"/>
    <s v="Marais Erasmus"/>
    <s v="Anil Chaudhary"/>
    <b v="1"/>
  </r>
  <r>
    <s v="M0312"/>
    <x v="4"/>
    <n v="58"/>
    <s v="League"/>
    <d v="2012-06-03T00:00:00"/>
    <s v="Holkar Cricket Stadium"/>
    <s v="Indore"/>
    <s v="Royal Challengers Bangalore"/>
    <s v="Kolkata Knight Riders"/>
    <s v="Kolkata Knight Riders"/>
    <x v="0"/>
    <n v="134"/>
    <n v="8"/>
    <n v="19.5"/>
    <n v="93"/>
    <n v="5"/>
    <n v="19.100000000000001"/>
    <s v="normal"/>
    <x v="8"/>
    <s v="runs"/>
    <n v="41"/>
    <s v="Ambati van der Dussen"/>
    <s v="CK Nandan"/>
    <s v="S Ravi"/>
    <b v="1"/>
  </r>
  <r>
    <s v="M0313"/>
    <x v="4"/>
    <n v="59"/>
    <s v="League"/>
    <d v="2012-06-05T00:00:00"/>
    <s v="Rajiv Gandhi Intl Cricket Stadium"/>
    <s v="Hyderabad"/>
    <s v="Deccan Chargers"/>
    <s v="Chennai Super Kings"/>
    <s v="Deccan Chargers"/>
    <x v="0"/>
    <n v="194"/>
    <n v="3"/>
    <n v="19.3"/>
    <n v="202"/>
    <n v="4"/>
    <n v="15.2"/>
    <s v="normal"/>
    <x v="2"/>
    <s v="wickets"/>
    <n v="1"/>
    <s v="Faf Chahar"/>
    <s v="Paul Reiffel"/>
    <s v="CK Nandan"/>
    <b v="1"/>
  </r>
  <r>
    <s v="M0314"/>
    <x v="4"/>
    <n v="60"/>
    <s v="League"/>
    <d v="2012-06-06T00:00:00"/>
    <s v="Punjab Cricket Association Stadium"/>
    <s v="Mohali"/>
    <s v="Kings XI Punjab"/>
    <s v="Royal Challengers Bangalore"/>
    <s v="Royal Challengers Bangalore"/>
    <x v="1"/>
    <n v="199"/>
    <n v="4"/>
    <n v="18.8"/>
    <n v="145"/>
    <n v="9"/>
    <n v="19.2"/>
    <s v="normal"/>
    <x v="8"/>
    <s v="runs"/>
    <n v="54"/>
    <s v="KL Brewis"/>
    <s v="Virender Sharma"/>
    <s v="Simon Taufel"/>
    <b v="0"/>
  </r>
  <r>
    <s v="M0315"/>
    <x v="4"/>
    <n v="61"/>
    <s v="Qualifier 1"/>
    <d v="2012-06-07T00:00:00"/>
    <s v="Wankhede Stadium"/>
    <s v="Mumbai"/>
    <s v="Delhi Daredevils"/>
    <s v="Royal Challengers Bangalore"/>
    <s v="Delhi Daredevils"/>
    <x v="1"/>
    <n v="219"/>
    <n v="8"/>
    <n v="18.8"/>
    <n v="224"/>
    <n v="7"/>
    <n v="16.3"/>
    <s v="normal"/>
    <x v="8"/>
    <s v="wickets"/>
    <n v="1"/>
    <s v="Dawid Zaman"/>
    <s v="Kumar Dharmasena"/>
    <s v="Virender Sharma"/>
    <b v="1"/>
  </r>
  <r>
    <s v="M0316"/>
    <x v="4"/>
    <n v="62"/>
    <s v="Eliminator"/>
    <d v="2012-06-09T00:00:00"/>
    <s v="Brabourne Stadium"/>
    <s v="Mumbai"/>
    <s v="Deccan Chargers"/>
    <s v="Rajasthan Royals"/>
    <s v="Deccan Chargers"/>
    <x v="0"/>
    <n v="118"/>
    <n v="4"/>
    <n v="13.7"/>
    <n v="0"/>
    <n v="0"/>
    <n v="0"/>
    <s v="no result"/>
    <x v="5"/>
    <m/>
    <n v="0"/>
    <s v="Lockie Ashwin"/>
    <s v="Simon Taufel"/>
    <s v="Richard Kettleborough"/>
    <b v="1"/>
  </r>
  <r>
    <s v="M0317"/>
    <x v="4"/>
    <n v="63"/>
    <s v="Qualifier 2"/>
    <d v="2012-06-10T00:00:00"/>
    <s v="Wankhede Stadium"/>
    <s v="Mumbai"/>
    <s v="Mumbai Indians"/>
    <s v="Kolkata Knight Riders"/>
    <s v="Kolkata Knight Riders"/>
    <x v="1"/>
    <n v="280"/>
    <n v="7"/>
    <n v="18.100000000000001"/>
    <n v="217"/>
    <n v="10"/>
    <n v="18.399999999999999"/>
    <s v="normal"/>
    <x v="1"/>
    <s v="runs"/>
    <n v="63"/>
    <s v="Shaheen Lyon"/>
    <s v="Chris Gaffaney"/>
    <s v="CK Nandan"/>
    <b v="0"/>
  </r>
  <r>
    <s v="M0318"/>
    <x v="4"/>
    <n v="64"/>
    <s v="Final"/>
    <d v="2012-06-11T00:00:00"/>
    <s v="M. A. Chidambaram Stadium"/>
    <s v="Chennai"/>
    <s v="Chennai Super Kings"/>
    <s v="Mumbai Indians"/>
    <s v="Mumbai Indians"/>
    <x v="1"/>
    <n v="133"/>
    <n v="7"/>
    <n v="19.5"/>
    <n v="128"/>
    <n v="9"/>
    <n v="18.7"/>
    <s v="normal"/>
    <x v="6"/>
    <s v="runs"/>
    <n v="5"/>
    <s v="Deepak Klaasen"/>
    <s v="Bruce Oxenford"/>
    <s v="Marais Erasmus"/>
    <b v="1"/>
  </r>
  <r>
    <s v="M0319"/>
    <x v="5"/>
    <n v="1"/>
    <s v="League"/>
    <d v="2013-03-09T00:00:00"/>
    <s v="Brabourne Stadium"/>
    <s v="Mumbai"/>
    <s v="Sunrisers Hyderabad"/>
    <s v="Royal Challengers Bangalore"/>
    <s v="Royal Challengers Bangalore"/>
    <x v="0"/>
    <n v="237"/>
    <n v="2"/>
    <n v="18.3"/>
    <n v="195"/>
    <n v="2"/>
    <n v="16.899999999999999"/>
    <s v="normal"/>
    <x v="8"/>
    <s v="runs"/>
    <n v="42"/>
    <s v="Mohammad Boult"/>
    <s v="Simon Taufel"/>
    <s v="Nitin Menon"/>
    <b v="1"/>
  </r>
  <r>
    <s v="M0320"/>
    <x v="5"/>
    <n v="2"/>
    <s v="League"/>
    <d v="2013-03-10T00:00:00"/>
    <s v="Narendra Modi Stadium"/>
    <s v="Ahmedabad"/>
    <s v="Chennai Super Kings"/>
    <s v="Kings XI Punjab"/>
    <s v="Chennai Super Kings"/>
    <x v="1"/>
    <n v="166"/>
    <n v="6"/>
    <n v="19.2"/>
    <n v="169"/>
    <n v="4"/>
    <n v="18.5"/>
    <s v="tie"/>
    <x v="2"/>
    <s v="super over"/>
    <n v="0"/>
    <s v="Steve Rabada"/>
    <s v="Billy Bowden"/>
    <s v="Anil Chaudhary"/>
    <b v="1"/>
  </r>
  <r>
    <s v="M0321"/>
    <x v="5"/>
    <n v="3"/>
    <s v="League"/>
    <d v="2013-03-12T00:00:00"/>
    <s v="Arun Jaitley Stadium"/>
    <s v="Delhi"/>
    <s v="Royal Challengers Bangalore"/>
    <s v="Mumbai Indians"/>
    <s v="Mumbai Indians"/>
    <x v="0"/>
    <n v="101"/>
    <n v="8"/>
    <n v="18.399999999999999"/>
    <n v="104"/>
    <n v="5"/>
    <n v="16.3"/>
    <s v="normal"/>
    <x v="8"/>
    <s v="wickets"/>
    <n v="5"/>
    <s v="Hashim Rossouw"/>
    <s v="Michael Gough"/>
    <s v="Nitin Menon"/>
    <b v="1"/>
  </r>
  <r>
    <s v="M0322"/>
    <x v="5"/>
    <n v="4"/>
    <s v="League"/>
    <d v="2013-03-13T00:00:00"/>
    <s v="M. A. Chidambaram Stadium"/>
    <s v="Chennai"/>
    <s v="Chennai Super Kings"/>
    <s v="Rajasthan Royals"/>
    <s v="Rajasthan Royals"/>
    <x v="1"/>
    <n v="97"/>
    <n v="7"/>
    <n v="18.7"/>
    <n v="105"/>
    <n v="3"/>
    <n v="17.3"/>
    <s v="normal"/>
    <x v="7"/>
    <s v="wickets"/>
    <n v="8"/>
    <s v="Ambati Gayle"/>
    <s v="KN Ananthapadmanabhan"/>
    <s v="Rod Tucker"/>
    <b v="0"/>
  </r>
  <r>
    <s v="M0323"/>
    <x v="5"/>
    <n v="5"/>
    <s v="League"/>
    <d v="2013-03-15T00:00:00"/>
    <s v="Chinnaswamy Stadium"/>
    <s v="Bangalore"/>
    <s v="Royal Challengers Bangalore"/>
    <s v="Mumbai Indians"/>
    <s v="Royal Challengers Bangalore"/>
    <x v="1"/>
    <n v="262"/>
    <n v="6"/>
    <n v="18.600000000000001"/>
    <n v="194"/>
    <n v="6"/>
    <n v="17.3"/>
    <s v="normal"/>
    <x v="6"/>
    <s v="runs"/>
    <n v="68"/>
    <s v="Faf Chahar"/>
    <s v="Virender Sharma"/>
    <s v="Aleem Dar"/>
    <b v="0"/>
  </r>
  <r>
    <s v="M0324"/>
    <x v="5"/>
    <n v="6"/>
    <s v="League"/>
    <d v="2013-03-16T00:00:00"/>
    <s v="Punjab Cricket Association Stadium"/>
    <s v="Mohali"/>
    <s v="Kings XI Punjab"/>
    <s v="Rajasthan Royals"/>
    <s v="Rajasthan Royals"/>
    <x v="0"/>
    <n v="154"/>
    <n v="8"/>
    <n v="19.8"/>
    <n v="161"/>
    <n v="10"/>
    <n v="19.7"/>
    <s v="normal"/>
    <x v="7"/>
    <s v="wickets"/>
    <n v="8"/>
    <s v="Axar Jadeja"/>
    <s v="Kumar Dharmasena"/>
    <s v="Michael Gough"/>
    <b v="1"/>
  </r>
  <r>
    <s v="M0325"/>
    <x v="5"/>
    <n v="7"/>
    <s v="League"/>
    <d v="2013-03-18T00:00:00"/>
    <s v="Arun Jaitley Stadium"/>
    <s v="Delhi"/>
    <s v="Delhi Daredevils"/>
    <s v="Mumbai Indians"/>
    <s v="Delhi Daredevils"/>
    <x v="1"/>
    <n v="174"/>
    <n v="7"/>
    <n v="19.5"/>
    <n v="176"/>
    <n v="6"/>
    <n v="17.5"/>
    <s v="normal"/>
    <x v="6"/>
    <s v="wickets"/>
    <n v="7"/>
    <s v="Krunal Shami"/>
    <s v="AK Chaudhary"/>
    <s v="S Ravi"/>
    <b v="0"/>
  </r>
  <r>
    <s v="M0326"/>
    <x v="5"/>
    <n v="8"/>
    <s v="League"/>
    <d v="2013-03-19T00:00:00"/>
    <s v="Rajiv Gandhi Intl Cricket Stadium"/>
    <s v="Hyderabad"/>
    <s v="Sunrisers Hyderabad"/>
    <s v="Pune Warriors India"/>
    <s v="Pune Warriors India"/>
    <x v="0"/>
    <n v="236"/>
    <n v="7"/>
    <n v="19.5"/>
    <n v="235"/>
    <n v="3"/>
    <n v="18.399999999999999"/>
    <s v="normal"/>
    <x v="11"/>
    <s v="runs"/>
    <n v="1"/>
    <s v="Shaheen Lyon"/>
    <s v="Kumar Dharmasena"/>
    <s v="S Ravi"/>
    <b v="0"/>
  </r>
  <r>
    <s v="M0327"/>
    <x v="5"/>
    <n v="9"/>
    <s v="League"/>
    <d v="2013-03-21T00:00:00"/>
    <s v="Chinnaswamy Stadium"/>
    <s v="Bangalore"/>
    <s v="Royal Challengers Bangalore"/>
    <s v="Pune Warriors India"/>
    <s v="Royal Challengers Bangalore"/>
    <x v="0"/>
    <n v="96"/>
    <n v="7"/>
    <n v="19.2"/>
    <n v="106"/>
    <n v="8"/>
    <n v="18.399999999999999"/>
    <s v="normal"/>
    <x v="8"/>
    <s v="wickets"/>
    <n v="7"/>
    <s v="Chris Agarwal"/>
    <s v="Anil Chaudhary"/>
    <s v="Aleem Dar"/>
    <b v="0"/>
  </r>
  <r>
    <s v="M0328"/>
    <x v="5"/>
    <n v="10"/>
    <s v="League"/>
    <d v="2013-03-23T00:00:00"/>
    <s v="Arun Jaitley Stadium"/>
    <s v="Delhi"/>
    <s v="Royal Challengers Bangalore"/>
    <s v="Kolkata Knight Riders"/>
    <s v="Kolkata Knight Riders"/>
    <x v="1"/>
    <n v="182"/>
    <n v="4"/>
    <n v="18.600000000000001"/>
    <n v="156"/>
    <n v="1"/>
    <n v="16"/>
    <s v="normal"/>
    <x v="8"/>
    <s v="runs"/>
    <n v="26"/>
    <s v="Sunil de Bruyn"/>
    <s v="Virender Sharma"/>
    <s v="Michael Gough"/>
    <b v="0"/>
  </r>
  <r>
    <s v="M0329"/>
    <x v="5"/>
    <n v="11"/>
    <s v="League"/>
    <d v="2013-03-24T00:00:00"/>
    <s v="Ekana Cricket Stadium"/>
    <s v="Lucknow"/>
    <s v="Sunrisers Hyderabad"/>
    <s v="Kolkata Knight Riders"/>
    <s v="Sunrisers Hyderabad"/>
    <x v="1"/>
    <n v="101"/>
    <n v="2"/>
    <n v="19.399999999999999"/>
    <n v="92"/>
    <n v="7"/>
    <n v="19.3"/>
    <s v="normal"/>
    <x v="11"/>
    <s v="runs"/>
    <n v="9"/>
    <s v="AB Natarajan"/>
    <s v="KN Ananthapadmanabhan"/>
    <s v="S Ravi"/>
    <b v="0"/>
  </r>
  <r>
    <s v="M0330"/>
    <x v="5"/>
    <n v="12"/>
    <s v="League"/>
    <d v="2013-03-25T00:00:00"/>
    <s v="Barabati Stadium"/>
    <s v="Cuttack"/>
    <s v="Mumbai Indians"/>
    <s v="Delhi Daredevils"/>
    <s v="Mumbai Indians"/>
    <x v="1"/>
    <n v="110"/>
    <n v="7"/>
    <n v="18.8"/>
    <n v="60"/>
    <n v="9"/>
    <n v="18.100000000000001"/>
    <s v="normal"/>
    <x v="6"/>
    <s v="runs"/>
    <n v="51"/>
    <s v="Marco Stubbs"/>
    <s v="Virender Sharma"/>
    <s v="CK Nandan"/>
    <b v="1"/>
  </r>
  <r>
    <s v="M0331"/>
    <x v="5"/>
    <n v="13"/>
    <s v="League"/>
    <d v="2013-03-26T00:00:00"/>
    <s v="Brabourne Stadium"/>
    <s v="Mumbai"/>
    <s v="Mumbai Indians"/>
    <s v="Delhi Daredevils"/>
    <s v="Delhi Daredevils"/>
    <x v="1"/>
    <n v="170"/>
    <n v="3"/>
    <n v="18.7"/>
    <n v="172"/>
    <n v="8"/>
    <n v="19.5"/>
    <s v="normal"/>
    <x v="6"/>
    <s v="wickets"/>
    <n v="4"/>
    <s v="Mohammad Pant"/>
    <s v="KN Ananthapadmanabhan"/>
    <s v="Bruce Oxenford"/>
    <b v="1"/>
  </r>
  <r>
    <s v="M0332"/>
    <x v="5"/>
    <n v="14"/>
    <s v="League"/>
    <d v="2013-03-27T00:00:00"/>
    <s v="Narendra Modi Stadium"/>
    <s v="Ahmedabad"/>
    <s v="Sunrisers Hyderabad"/>
    <s v="Rajasthan Royals"/>
    <s v="Rajasthan Royals"/>
    <x v="0"/>
    <n v="156"/>
    <n v="7"/>
    <n v="19.100000000000001"/>
    <n v="161"/>
    <n v="5"/>
    <n v="19.7"/>
    <s v="normal"/>
    <x v="11"/>
    <s v="wickets"/>
    <n v="1"/>
    <s v="Faf Brewis"/>
    <s v="Marais Erasmus"/>
    <s v="Sundaram Ravi"/>
    <b v="1"/>
  </r>
  <r>
    <s v="M0333"/>
    <x v="5"/>
    <n v="15"/>
    <s v="League"/>
    <d v="2013-03-28T00:00:00"/>
    <s v="Rajiv Gandhi Intl Cricket Stadium"/>
    <s v="Hyderabad"/>
    <s v="Sunrisers Hyderabad"/>
    <s v="Mumbai Indians"/>
    <s v="Sunrisers Hyderabad"/>
    <x v="0"/>
    <n v="137"/>
    <n v="5"/>
    <n v="19.2"/>
    <n v="107"/>
    <n v="3"/>
    <n v="17.899999999999999"/>
    <s v="normal"/>
    <x v="6"/>
    <s v="runs"/>
    <n v="30"/>
    <s v="Hashim Buttler"/>
    <s v="Chris Gaffaney"/>
    <s v="Anil Chaudhary"/>
    <b v="0"/>
  </r>
  <r>
    <s v="M0334"/>
    <x v="5"/>
    <n v="16"/>
    <s v="League"/>
    <d v="2013-03-30T00:00:00"/>
    <s v="MCA Stadium"/>
    <s v="Pune"/>
    <s v="Pune Warriors India"/>
    <s v="Royal Challengers Bangalore"/>
    <s v="Pune Warriors India"/>
    <x v="1"/>
    <n v="224"/>
    <n v="4"/>
    <n v="19.7"/>
    <n v="227"/>
    <n v="8"/>
    <n v="19.5"/>
    <s v="normal"/>
    <x v="8"/>
    <s v="wickets"/>
    <n v="7"/>
    <s v="Hasan Sharma"/>
    <s v="Aleem Dar"/>
    <s v="Simon Taufel"/>
    <b v="1"/>
  </r>
  <r>
    <s v="M0335"/>
    <x v="5"/>
    <n v="17"/>
    <s v="League"/>
    <d v="2013-03-31T00:00:00"/>
    <s v="Eden Gardens"/>
    <s v="Kolkata"/>
    <s v="Kolkata Knight Riders"/>
    <s v="Pune Warriors India"/>
    <s v="Kolkata Knight Riders"/>
    <x v="0"/>
    <n v="235"/>
    <n v="5"/>
    <n v="19.5"/>
    <n v="236"/>
    <n v="7"/>
    <n v="18.100000000000001"/>
    <s v="normal"/>
    <x v="10"/>
    <s v="wickets"/>
    <n v="1"/>
    <s v="Devdutt Boult"/>
    <s v="Nitin Menon"/>
    <s v="Ulhas Gandhe"/>
    <b v="1"/>
  </r>
  <r>
    <s v="M0336"/>
    <x v="5"/>
    <n v="18"/>
    <s v="League"/>
    <d v="2013-04-01T00:00:00"/>
    <s v="M. A. Chidambaram Stadium"/>
    <s v="Chennai"/>
    <s v="Pune Warriors India"/>
    <s v="Delhi Daredevils"/>
    <s v="Delhi Daredevils"/>
    <x v="0"/>
    <n v="157"/>
    <n v="9"/>
    <n v="18.399999999999999"/>
    <n v="162"/>
    <n v="9"/>
    <n v="16.399999999999999"/>
    <s v="normal"/>
    <x v="10"/>
    <s v="wickets"/>
    <n v="4"/>
    <s v="Mohammad Gill"/>
    <s v="Rod Tucker"/>
    <s v="Simon Taufel"/>
    <b v="1"/>
  </r>
  <r>
    <s v="M0337"/>
    <x v="5"/>
    <n v="19"/>
    <s v="League"/>
    <d v="2013-04-02T00:00:00"/>
    <s v="M. A. Chidambaram Stadium"/>
    <s v="Chennai"/>
    <s v="Chennai Super Kings"/>
    <s v="Kolkata Knight Riders"/>
    <s v="Kolkata Knight Riders"/>
    <x v="1"/>
    <n v="118"/>
    <n v="5"/>
    <n v="19"/>
    <n v="60"/>
    <n v="8"/>
    <n v="15.4"/>
    <s v="normal"/>
    <x v="2"/>
    <s v="runs"/>
    <n v="82"/>
    <s v="Shai Amla"/>
    <s v="Rod Tucker"/>
    <s v="Kumar Dharmasena"/>
    <b v="1"/>
  </r>
  <r>
    <s v="M0338"/>
    <x v="5"/>
    <n v="20"/>
    <s v="League"/>
    <d v="2013-04-04T00:00:00"/>
    <s v="Rajiv Gandhi Intl Cricket Stadium"/>
    <s v="Hyderabad"/>
    <s v="Sunrisers Hyderabad"/>
    <s v="Mumbai Indians"/>
    <s v="Mumbai Indians"/>
    <x v="0"/>
    <n v="209"/>
    <n v="2"/>
    <n v="18.5"/>
    <n v="219"/>
    <n v="5"/>
    <n v="17.5"/>
    <s v="normal"/>
    <x v="6"/>
    <s v="wickets"/>
    <n v="4"/>
    <s v="Rahul Finch"/>
    <s v="Marais Erasmus"/>
    <s v="Nitin Menon"/>
    <b v="1"/>
  </r>
  <r>
    <s v="M0339"/>
    <x v="5"/>
    <n v="21"/>
    <s v="League"/>
    <d v="2013-04-06T00:00:00"/>
    <s v="Wankhede Stadium"/>
    <s v="Mumbai"/>
    <s v="Mumbai Indians"/>
    <s v="Pune Warriors India"/>
    <s v="Mumbai Indians"/>
    <x v="1"/>
    <n v="142"/>
    <n v="9"/>
    <n v="18"/>
    <n v="150"/>
    <n v="8"/>
    <n v="15.8"/>
    <s v="normal"/>
    <x v="10"/>
    <s v="wickets"/>
    <n v="2"/>
    <s v="Washington Salt"/>
    <s v="Simon Taufel"/>
    <s v="CK Nandan"/>
    <b v="1"/>
  </r>
  <r>
    <s v="M0340"/>
    <x v="5"/>
    <n v="22"/>
    <s v="League"/>
    <d v="2013-04-07T00:00:00"/>
    <s v="Barabati Stadium"/>
    <s v="Cuttack"/>
    <s v="Sunrisers Hyderabad"/>
    <s v="Rajasthan Royals"/>
    <s v="Sunrisers Hyderabad"/>
    <x v="0"/>
    <n v="178"/>
    <n v="7"/>
    <n v="19.5"/>
    <n v="113"/>
    <n v="8"/>
    <n v="15.5"/>
    <s v="normal"/>
    <x v="11"/>
    <s v="runs"/>
    <n v="65"/>
    <s v="Chris Agarwal"/>
    <s v="Paul Reiffel"/>
    <s v="Rod Tucker"/>
    <b v="0"/>
  </r>
  <r>
    <s v="M0341"/>
    <x v="5"/>
    <n v="23"/>
    <s v="League"/>
    <d v="2013-04-09T00:00:00"/>
    <s v="Sawai Mansingh Stadium"/>
    <s v="Jaipur"/>
    <s v="Rajasthan Royals"/>
    <s v="Kings XI Punjab"/>
    <s v="Kings XI Punjab"/>
    <x v="0"/>
    <n v="221"/>
    <n v="8"/>
    <n v="19.600000000000001"/>
    <n v="154"/>
    <n v="5"/>
    <n v="16.100000000000001"/>
    <s v="normal"/>
    <x v="7"/>
    <s v="runs"/>
    <n v="67"/>
    <s v="AB Buttler"/>
    <s v="Chris Gaffaney"/>
    <s v="KN Ananthapadmanabhan"/>
    <b v="1"/>
  </r>
  <r>
    <s v="M0342"/>
    <x v="5"/>
    <n v="24"/>
    <s v="League"/>
    <d v="2013-04-10T00:00:00"/>
    <s v="MCA Stadium"/>
    <s v="Pune"/>
    <s v="Mumbai Indians"/>
    <s v="Rajasthan Royals"/>
    <s v="Rajasthan Royals"/>
    <x v="1"/>
    <n v="202"/>
    <n v="2"/>
    <n v="19.899999999999999"/>
    <n v="205"/>
    <n v="8"/>
    <n v="18.8"/>
    <s v="normal"/>
    <x v="7"/>
    <s v="wickets"/>
    <n v="1"/>
    <s v="Ollie Buttler"/>
    <s v="Aleem Dar"/>
    <s v="Rod Tucker"/>
    <b v="0"/>
  </r>
  <r>
    <s v="M0343"/>
    <x v="5"/>
    <n v="25"/>
    <s v="League"/>
    <d v="2013-04-11T00:00:00"/>
    <s v="Wankhede Stadium"/>
    <s v="Mumbai"/>
    <s v="Mumbai Indians"/>
    <s v="Pune Warriors India"/>
    <s v="Pune Warriors India"/>
    <x v="1"/>
    <n v="153"/>
    <n v="10"/>
    <n v="20"/>
    <n v="158"/>
    <n v="2"/>
    <n v="15.4"/>
    <s v="normal"/>
    <x v="10"/>
    <s v="wickets"/>
    <n v="4"/>
    <s v="Marchant Jadeja"/>
    <s v="Marais Erasmus"/>
    <s v="Nitin Menon"/>
    <b v="0"/>
  </r>
  <r>
    <s v="M0344"/>
    <x v="5"/>
    <n v="26"/>
    <s v="League"/>
    <d v="2013-04-13T00:00:00"/>
    <s v="Holkar Cricket Stadium"/>
    <s v="Indore"/>
    <s v="Sunrisers Hyderabad"/>
    <s v="Chennai Super Kings"/>
    <s v="Chennai Super Kings"/>
    <x v="0"/>
    <n v="195"/>
    <n v="6"/>
    <n v="19.100000000000001"/>
    <n v="187"/>
    <n v="8"/>
    <n v="19.600000000000001"/>
    <s v="normal"/>
    <x v="2"/>
    <s v="runs"/>
    <n v="8"/>
    <s v="Wahab Saha"/>
    <s v="Kumar Dharmasena"/>
    <s v="KN Ananthapadmanabhan"/>
    <b v="0"/>
  </r>
  <r>
    <s v="M0345"/>
    <x v="5"/>
    <n v="27"/>
    <s v="League"/>
    <d v="2013-04-14T00:00:00"/>
    <s v="JSCA Intl Stadium Complex"/>
    <s v="Ranchi"/>
    <s v="Delhi Daredevils"/>
    <s v="Rajasthan Royals"/>
    <s v="Delhi Daredevils"/>
    <x v="0"/>
    <n v="162"/>
    <n v="7"/>
    <n v="19.100000000000001"/>
    <n v="167"/>
    <n v="9"/>
    <n v="17.7"/>
    <s v="normal"/>
    <x v="4"/>
    <s v="wickets"/>
    <n v="8"/>
    <s v="Shadab Ali"/>
    <s v="Paul Reiffel"/>
    <s v="Aleem Dar"/>
    <b v="0"/>
  </r>
  <r>
    <s v="M0346"/>
    <x v="5"/>
    <n v="28"/>
    <s v="League"/>
    <d v="2013-04-15T00:00:00"/>
    <s v="Brabourne Stadium"/>
    <s v="Mumbai"/>
    <s v="Delhi Daredevils"/>
    <s v="Rajasthan Royals"/>
    <s v="Rajasthan Royals"/>
    <x v="0"/>
    <n v="232"/>
    <n v="5"/>
    <n v="19.399999999999999"/>
    <n v="185"/>
    <n v="5"/>
    <n v="16.3"/>
    <s v="normal"/>
    <x v="7"/>
    <s v="runs"/>
    <n v="47"/>
    <s v="Devdutt Agarwal"/>
    <s v="Aleem Dar"/>
    <s v="Richard Kettleborough"/>
    <b v="0"/>
  </r>
  <r>
    <s v="M0347"/>
    <x v="5"/>
    <n v="29"/>
    <s v="League"/>
    <d v="2013-04-16T00:00:00"/>
    <s v="M. A. Chidambaram Stadium"/>
    <s v="Chennai"/>
    <s v="Royal Challengers Bangalore"/>
    <s v="Pune Warriors India"/>
    <s v="Royal Challengers Bangalore"/>
    <x v="1"/>
    <n v="229"/>
    <n v="7"/>
    <n v="19.600000000000001"/>
    <n v="231"/>
    <n v="5"/>
    <n v="17.899999999999999"/>
    <s v="normal"/>
    <x v="10"/>
    <s v="super over"/>
    <n v="0"/>
    <s v="Andre Livingstone"/>
    <s v="Simon Taufel"/>
    <s v="Michael Gough"/>
    <b v="1"/>
  </r>
  <r>
    <s v="M0348"/>
    <x v="5"/>
    <n v="30"/>
    <s v="League"/>
    <d v="2013-04-18T00:00:00"/>
    <s v="MCA Stadium"/>
    <s v="Pune"/>
    <s v="Pune Warriors India"/>
    <s v="Delhi Daredevils"/>
    <s v="Pune Warriors India"/>
    <x v="1"/>
    <n v="172"/>
    <n v="9"/>
    <n v="18.899999999999999"/>
    <n v="175"/>
    <n v="6"/>
    <n v="15.4"/>
    <s v="normal"/>
    <x v="10"/>
    <s v="wickets"/>
    <n v="7"/>
    <s v="Jasprit Bairstow"/>
    <s v="Sundaram Ravi"/>
    <s v="Nitin Menon"/>
    <b v="1"/>
  </r>
  <r>
    <s v="M0349"/>
    <x v="5"/>
    <n v="31"/>
    <s v="League"/>
    <d v="2013-04-20T00:00:00"/>
    <s v="Chinnaswamy Stadium"/>
    <s v="Bangalore"/>
    <s v="Royal Challengers Bangalore"/>
    <s v="Chennai Super Kings"/>
    <s v="Chennai Super Kings"/>
    <x v="0"/>
    <n v="211"/>
    <n v="8"/>
    <n v="18.3"/>
    <n v="182"/>
    <n v="4"/>
    <n v="17.899999999999999"/>
    <s v="normal"/>
    <x v="2"/>
    <s v="runs"/>
    <n v="29"/>
    <s v="Aiden Zaman"/>
    <s v="Nitin Menon"/>
    <s v="AK Chaudhary"/>
    <b v="0"/>
  </r>
  <r>
    <s v="M0350"/>
    <x v="5"/>
    <n v="32"/>
    <s v="League"/>
    <d v="2013-04-22T00:00:00"/>
    <s v="Rajiv Gandhi Intl Cricket Stadium"/>
    <s v="Hyderabad"/>
    <s v="Kolkata Knight Riders"/>
    <s v="Rajasthan Royals"/>
    <s v="Kolkata Knight Riders"/>
    <x v="0"/>
    <n v="110"/>
    <n v="4"/>
    <n v="19.100000000000001"/>
    <n v="60"/>
    <n v="2"/>
    <n v="16.600000000000001"/>
    <s v="normal"/>
    <x v="1"/>
    <s v="runs"/>
    <n v="69"/>
    <s v="Mayank Agarwal"/>
    <s v="Nitin Menon"/>
    <s v="Bruce Oxenford"/>
    <b v="1"/>
  </r>
  <r>
    <s v="M0351"/>
    <x v="5"/>
    <n v="33"/>
    <s v="League"/>
    <d v="2013-04-23T00:00:00"/>
    <s v="Punjab Cricket Association Stadium"/>
    <s v="Mohali"/>
    <s v="Kings XI Punjab"/>
    <s v="Royal Challengers Bangalore"/>
    <s v="Kings XI Punjab"/>
    <x v="1"/>
    <n v="155"/>
    <n v="9"/>
    <n v="19.7"/>
    <n v="106"/>
    <n v="4"/>
    <n v="16.899999999999999"/>
    <s v="normal"/>
    <x v="8"/>
    <s v="runs"/>
    <n v="49"/>
    <s v="Wriddhiman Zampa"/>
    <s v="Virender Sharma"/>
    <s v="Michael Gough"/>
    <b v="1"/>
  </r>
  <r>
    <s v="M0352"/>
    <x v="5"/>
    <n v="34"/>
    <s v="League"/>
    <d v="2013-04-25T00:00:00"/>
    <s v="Chinnaswamy Stadium"/>
    <s v="Bangalore"/>
    <s v="Royal Challengers Bangalore"/>
    <s v="Delhi Daredevils"/>
    <s v="Royal Challengers Bangalore"/>
    <x v="0"/>
    <n v="191"/>
    <n v="7"/>
    <n v="18.8"/>
    <n v="128"/>
    <n v="4"/>
    <n v="19.899999999999999"/>
    <s v="normal"/>
    <x v="8"/>
    <s v="runs"/>
    <n v="63"/>
    <s v="Shubman Marsh"/>
    <s v="Ulhas Gandhe"/>
    <s v="Anil Chaudhary"/>
    <b v="1"/>
  </r>
  <r>
    <s v="M0353"/>
    <x v="5"/>
    <n v="35"/>
    <s v="League"/>
    <d v="2013-04-27T00:00:00"/>
    <s v="Arun Jaitley Stadium"/>
    <s v="Delhi"/>
    <s v="Delhi Daredevils"/>
    <s v="Sunrisers Hyderabad"/>
    <s v="Sunrisers Hyderabad"/>
    <x v="1"/>
    <n v="116"/>
    <n v="8"/>
    <n v="19.899999999999999"/>
    <n v="76"/>
    <n v="5"/>
    <n v="16.100000000000001"/>
    <s v="normal"/>
    <x v="4"/>
    <s v="runs"/>
    <n v="40"/>
    <s v="Mohammed Ngidi"/>
    <s v="Simon Taufel"/>
    <s v="S Ravi"/>
    <b v="1"/>
  </r>
  <r>
    <s v="M0354"/>
    <x v="5"/>
    <n v="36"/>
    <s v="League"/>
    <d v="2013-04-29T00:00:00"/>
    <s v="Wankhede Stadium"/>
    <s v="Mumbai"/>
    <s v="Mumbai Indians"/>
    <s v="Rajasthan Royals"/>
    <s v="Mumbai Indians"/>
    <x v="0"/>
    <n v="216"/>
    <n v="2"/>
    <n v="18.100000000000001"/>
    <n v="221"/>
    <n v="6"/>
    <n v="18.100000000000001"/>
    <s v="normal"/>
    <x v="6"/>
    <s v="wickets"/>
    <n v="3"/>
    <s v="Rilee Amla"/>
    <s v="Marais Erasmus"/>
    <s v="CK Nandan"/>
    <b v="1"/>
  </r>
  <r>
    <s v="M0355"/>
    <x v="5"/>
    <n v="37"/>
    <s v="League"/>
    <d v="2013-04-30T00:00:00"/>
    <s v="Arun Jaitley Stadium"/>
    <s v="Delhi"/>
    <s v="Pune Warriors India"/>
    <s v="Kings XI Punjab"/>
    <s v="Kings XI Punjab"/>
    <x v="0"/>
    <n v="195"/>
    <n v="7"/>
    <n v="19.8"/>
    <n v="205"/>
    <n v="6"/>
    <n v="15.1"/>
    <s v="normal"/>
    <x v="10"/>
    <s v="wickets"/>
    <n v="5"/>
    <s v="Rassie Pandey"/>
    <s v="Aleem Dar"/>
    <s v="Nitin Menon"/>
    <b v="0"/>
  </r>
  <r>
    <s v="M0356"/>
    <x v="5"/>
    <n v="38"/>
    <s v="League"/>
    <d v="2013-05-01T00:00:00"/>
    <s v="M. A. Chidambaram Stadium"/>
    <s v="Chennai"/>
    <s v="Chennai Super Kings"/>
    <s v="Kings XI Punjab"/>
    <s v="Kings XI Punjab"/>
    <x v="0"/>
    <n v="123"/>
    <n v="8"/>
    <n v="20"/>
    <n v="94"/>
    <n v="2"/>
    <n v="19.8"/>
    <s v="normal"/>
    <x v="2"/>
    <s v="runs"/>
    <n v="29"/>
    <s v="Shardul Topley"/>
    <s v="Virender Sharma"/>
    <s v="CK Nandan"/>
    <b v="1"/>
  </r>
  <r>
    <s v="M0357"/>
    <x v="5"/>
    <n v="39"/>
    <s v="League"/>
    <d v="2013-05-03T00:00:00"/>
    <s v="M. A. Chidambaram Stadium"/>
    <s v="Chennai"/>
    <s v="Chennai Super Kings"/>
    <s v="Mumbai Indians"/>
    <s v="Mumbai Indians"/>
    <x v="0"/>
    <n v="222"/>
    <n v="9"/>
    <n v="19.5"/>
    <n v="226"/>
    <n v="3"/>
    <n v="16.100000000000001"/>
    <s v="normal"/>
    <x v="6"/>
    <s v="wickets"/>
    <n v="2"/>
    <s v="Stuart Thakur"/>
    <s v="Richard Kettleborough"/>
    <s v="Michael Gough"/>
    <b v="0"/>
  </r>
  <r>
    <s v="M0358"/>
    <x v="5"/>
    <n v="40"/>
    <s v="League"/>
    <d v="2013-05-04T00:00:00"/>
    <s v="Arun Jaitley Stadium"/>
    <s v="Delhi"/>
    <s v="Delhi Daredevils"/>
    <s v="Royal Challengers Bangalore"/>
    <s v="Delhi Daredevils"/>
    <x v="0"/>
    <n v="179"/>
    <n v="9"/>
    <n v="19.3"/>
    <n v="188"/>
    <n v="10"/>
    <n v="19.899999999999999"/>
    <s v="normal"/>
    <x v="4"/>
    <s v="wickets"/>
    <n v="5"/>
    <s v="Glenn Maxwell"/>
    <s v="Chris Gaffaney"/>
    <s v="Richard Kettleborough"/>
    <b v="1"/>
  </r>
  <r>
    <s v="M0359"/>
    <x v="5"/>
    <n v="41"/>
    <s v="League"/>
    <d v="2013-05-05T00:00:00"/>
    <s v="Holkar Cricket Stadium"/>
    <s v="Indore"/>
    <s v="Kings XI Punjab"/>
    <s v="Chennai Super Kings"/>
    <s v="Kings XI Punjab"/>
    <x v="0"/>
    <n v="136"/>
    <n v="2"/>
    <n v="19.7"/>
    <n v="134"/>
    <n v="3"/>
    <n v="17"/>
    <s v="tie"/>
    <x v="0"/>
    <s v="super over"/>
    <n v="0"/>
    <s v="Andre Yadav"/>
    <s v="Aleem Dar"/>
    <s v="Sundaram Ravi"/>
    <b v="1"/>
  </r>
  <r>
    <s v="M0360"/>
    <x v="5"/>
    <n v="42"/>
    <s v="League"/>
    <d v="2013-05-07T00:00:00"/>
    <s v="Holkar Cricket Stadium"/>
    <s v="Indore"/>
    <s v="Rajasthan Royals"/>
    <s v="Kolkata Knight Riders"/>
    <s v="Kolkata Knight Riders"/>
    <x v="0"/>
    <n v="167"/>
    <n v="10"/>
    <n v="20"/>
    <n v="173"/>
    <n v="3"/>
    <n v="16.3"/>
    <s v="normal"/>
    <x v="1"/>
    <s v="wickets"/>
    <n v="2"/>
    <s v="Kagiso Malan"/>
    <s v="KN Ananthapadmanabhan"/>
    <s v="AK Chaudhary"/>
    <b v="0"/>
  </r>
  <r>
    <s v="M0361"/>
    <x v="5"/>
    <n v="43"/>
    <s v="League"/>
    <d v="2013-05-09T00:00:00"/>
    <s v="Sawai Mansingh Stadium"/>
    <s v="Jaipur"/>
    <s v="Rajasthan Royals"/>
    <s v="Mumbai Indians"/>
    <s v="Mumbai Indians"/>
    <x v="1"/>
    <n v="128"/>
    <n v="3"/>
    <n v="19.100000000000001"/>
    <n v="69"/>
    <n v="5"/>
    <n v="15.6"/>
    <s v="normal"/>
    <x v="7"/>
    <s v="runs"/>
    <n v="59"/>
    <s v="Tristan Stubbs"/>
    <s v="Anil Chaudhary"/>
    <s v="Paul Reiffel"/>
    <b v="1"/>
  </r>
  <r>
    <s v="M0362"/>
    <x v="5"/>
    <n v="44"/>
    <s v="League"/>
    <d v="2013-05-11T00:00:00"/>
    <s v="Arun Jaitley Stadium"/>
    <s v="Delhi"/>
    <s v="Delhi Daredevils"/>
    <s v="Kings XI Punjab"/>
    <s v="Delhi Daredevils"/>
    <x v="0"/>
    <n v="191"/>
    <n v="10"/>
    <n v="20"/>
    <n v="194"/>
    <n v="10"/>
    <n v="19.3"/>
    <s v="normal"/>
    <x v="4"/>
    <s v="wickets"/>
    <n v="4"/>
    <s v="Jasprit Pandya"/>
    <s v="Ulhas Gandhe"/>
    <s v="Billy Bowden"/>
    <b v="1"/>
  </r>
  <r>
    <s v="M0363"/>
    <x v="5"/>
    <n v="45"/>
    <s v="League"/>
    <d v="2013-05-13T00:00:00"/>
    <s v="Eden Gardens"/>
    <s v="Kolkata"/>
    <s v="Kolkata Knight Riders"/>
    <s v="Kings XI Punjab"/>
    <s v="Kolkata Knight Riders"/>
    <x v="0"/>
    <n v="239"/>
    <n v="8"/>
    <n v="19.7"/>
    <n v="240"/>
    <n v="7"/>
    <n v="16.5"/>
    <s v="normal"/>
    <x v="1"/>
    <s v="wickets"/>
    <n v="3"/>
    <s v="Dewald Buttler"/>
    <s v="Ulhas Gandhe"/>
    <s v="CK Nandan"/>
    <b v="1"/>
  </r>
  <r>
    <s v="M0364"/>
    <x v="5"/>
    <n v="46"/>
    <s v="League"/>
    <d v="2013-05-15T00:00:00"/>
    <s v="Punjab Cricket Association Stadium"/>
    <s v="Mohali"/>
    <s v="Kings XI Punjab"/>
    <s v="Mumbai Indians"/>
    <s v="Mumbai Indians"/>
    <x v="1"/>
    <n v="135"/>
    <n v="4"/>
    <n v="19"/>
    <n v="82"/>
    <n v="3"/>
    <n v="18.8"/>
    <s v="normal"/>
    <x v="0"/>
    <s v="runs"/>
    <n v="53"/>
    <s v="Lungi Rahul"/>
    <s v="Bruce Oxenford"/>
    <s v="S Ravi"/>
    <b v="0"/>
  </r>
  <r>
    <s v="M0365"/>
    <x v="5"/>
    <n v="47"/>
    <s v="League"/>
    <d v="2013-05-16T00:00:00"/>
    <s v="Chinnaswamy Stadium"/>
    <s v="Bangalore"/>
    <s v="Royal Challengers Bangalore"/>
    <s v="Kolkata Knight Riders"/>
    <s v="Kolkata Knight Riders"/>
    <x v="0"/>
    <n v="183"/>
    <n v="4"/>
    <n v="18.399999999999999"/>
    <n v="131"/>
    <n v="3"/>
    <n v="18.399999999999999"/>
    <s v="normal"/>
    <x v="1"/>
    <s v="runs"/>
    <n v="52"/>
    <s v="Dale Archer"/>
    <s v="Nitin Menon"/>
    <s v="Aleem Dar"/>
    <b v="1"/>
  </r>
  <r>
    <s v="M0366"/>
    <x v="5"/>
    <n v="48"/>
    <s v="League"/>
    <d v="2013-05-17T00:00:00"/>
    <s v="Greenfield Intl Stadium"/>
    <s v="Thiruvananthapuram"/>
    <s v="Pune Warriors India"/>
    <s v="Delhi Daredevils"/>
    <s v="Pune Warriors India"/>
    <x v="1"/>
    <n v="215"/>
    <n v="4"/>
    <n v="18.100000000000001"/>
    <n v="221"/>
    <n v="5"/>
    <n v="19.7"/>
    <s v="normal"/>
    <x v="10"/>
    <s v="wickets"/>
    <n v="10"/>
    <s v="Dwayne Dhawan"/>
    <s v="Billy Bowden"/>
    <s v="S Ravi"/>
    <b v="1"/>
  </r>
  <r>
    <s v="M0367"/>
    <x v="5"/>
    <n v="49"/>
    <s v="League"/>
    <d v="2013-05-18T00:00:00"/>
    <s v="Rajiv Gandhi Intl Cricket Stadium"/>
    <s v="Hyderabad"/>
    <s v="Sunrisers Hyderabad"/>
    <s v="Royal Challengers Bangalore"/>
    <s v="Royal Challengers Bangalore"/>
    <x v="1"/>
    <n v="192"/>
    <n v="5"/>
    <n v="19.7"/>
    <n v="114"/>
    <n v="8"/>
    <n v="19.2"/>
    <s v="normal"/>
    <x v="11"/>
    <s v="runs"/>
    <n v="78"/>
    <s v="Adil Jadeja"/>
    <s v="CK Nandan"/>
    <s v="Michael Gough"/>
    <b v="0"/>
  </r>
  <r>
    <s v="M0368"/>
    <x v="5"/>
    <n v="50"/>
    <s v="League"/>
    <d v="2013-05-19T00:00:00"/>
    <s v="Himachal Pradesh Cricket Association Stadium"/>
    <s v="Dharamsala"/>
    <s v="Mumbai Indians"/>
    <s v="Pune Warriors India"/>
    <s v="Pune Warriors India"/>
    <x v="1"/>
    <n v="121"/>
    <n v="2"/>
    <n v="18.2"/>
    <n v="123"/>
    <n v="4"/>
    <n v="17.899999999999999"/>
    <s v="normal"/>
    <x v="10"/>
    <s v="super over"/>
    <n v="0"/>
    <s v="Liam Stubbs"/>
    <s v="Bruce Oxenford"/>
    <s v="Sundaram Ravi"/>
    <b v="0"/>
  </r>
  <r>
    <s v="M0369"/>
    <x v="5"/>
    <n v="51"/>
    <s v="League"/>
    <d v="2013-05-21T00:00:00"/>
    <s v="Arun Jaitley Stadium"/>
    <s v="Delhi"/>
    <s v="Delhi Daredevils"/>
    <s v="Sunrisers Hyderabad"/>
    <s v="Sunrisers Hyderabad"/>
    <x v="1"/>
    <n v="119"/>
    <n v="3"/>
    <n v="19.899999999999999"/>
    <n v="125"/>
    <n v="10"/>
    <n v="18.399999999999999"/>
    <s v="normal"/>
    <x v="4"/>
    <s v="wickets"/>
    <n v="2"/>
    <s v="Rassie Warner"/>
    <s v="Michael Gough"/>
    <s v="CK Nandan"/>
    <b v="0"/>
  </r>
  <r>
    <s v="M0370"/>
    <x v="5"/>
    <n v="52"/>
    <s v="League"/>
    <d v="2013-05-23T00:00:00"/>
    <s v="Ekana Cricket Stadium"/>
    <s v="Lucknow"/>
    <s v="Chennai Super Kings"/>
    <s v="Rajasthan Royals"/>
    <s v="Rajasthan Royals"/>
    <x v="0"/>
    <n v="155"/>
    <n v="4"/>
    <n v="18"/>
    <n v="157"/>
    <n v="5"/>
    <n v="19.600000000000001"/>
    <s v="normal"/>
    <x v="7"/>
    <s v="wickets"/>
    <n v="1"/>
    <s v="Kane Agarwal"/>
    <s v="Aleem Dar"/>
    <s v="Virender Sharma"/>
    <b v="1"/>
  </r>
  <r>
    <s v="M0371"/>
    <x v="5"/>
    <n v="53"/>
    <s v="League"/>
    <d v="2013-05-24T00:00:00"/>
    <s v="Punjab Cricket Association Stadium"/>
    <s v="Mohali"/>
    <s v="Rajasthan Royals"/>
    <s v="Pune Warriors India"/>
    <s v="Pune Warriors India"/>
    <x v="1"/>
    <n v="249"/>
    <n v="4"/>
    <n v="18.399999999999999"/>
    <n v="167"/>
    <n v="9"/>
    <n v="18.2"/>
    <s v="normal"/>
    <x v="10"/>
    <s v="runs"/>
    <n v="82"/>
    <s v="Shoaib Curran"/>
    <s v="S Ravi"/>
    <s v="Anil Chaudhary"/>
    <b v="0"/>
  </r>
  <r>
    <s v="M0372"/>
    <x v="5"/>
    <n v="54"/>
    <s v="League"/>
    <d v="2013-05-25T00:00:00"/>
    <s v="Arun Jaitley Stadium"/>
    <s v="Delhi"/>
    <s v="Delhi Daredevils"/>
    <s v="Rajasthan Royals"/>
    <s v="Delhi Daredevils"/>
    <x v="1"/>
    <n v="205"/>
    <n v="7"/>
    <n v="19.2"/>
    <n v="208"/>
    <n v="7"/>
    <n v="16"/>
    <s v="normal"/>
    <x v="4"/>
    <s v="wickets"/>
    <n v="2"/>
    <s v="Dwaine Ngidi"/>
    <s v="KN Ananthapadmanabhan"/>
    <s v="Anil Chaudhary"/>
    <b v="0"/>
  </r>
  <r>
    <s v="M0373"/>
    <x v="5"/>
    <n v="55"/>
    <s v="League"/>
    <d v="2013-05-26T00:00:00"/>
    <s v="MCA Stadium"/>
    <s v="Pune"/>
    <s v="Rajasthan Royals"/>
    <s v="Kings XI Punjab"/>
    <s v="Rajasthan Royals"/>
    <x v="0"/>
    <n v="176"/>
    <n v="10"/>
    <n v="20"/>
    <n v="179"/>
    <n v="7"/>
    <n v="18.100000000000001"/>
    <s v="normal"/>
    <x v="0"/>
    <s v="wickets"/>
    <n v="9"/>
    <s v="Faheem Afridi"/>
    <s v="Simon Taufel"/>
    <s v="Rod Tucker"/>
    <b v="1"/>
  </r>
  <r>
    <s v="M0374"/>
    <x v="5"/>
    <n v="56"/>
    <s v="League"/>
    <d v="2013-05-27T00:00:00"/>
    <s v="Chinnaswamy Stadium"/>
    <s v="Bangalore"/>
    <s v="Royal Challengers Bangalore"/>
    <s v="Mumbai Indians"/>
    <s v="Mumbai Indians"/>
    <x v="1"/>
    <n v="159"/>
    <n v="7"/>
    <n v="20"/>
    <n v="121"/>
    <n v="8"/>
    <n v="19.100000000000001"/>
    <s v="normal"/>
    <x v="6"/>
    <s v="runs"/>
    <n v="38"/>
    <s v="Umesh Rossouw"/>
    <s v="Bruce Oxenford"/>
    <s v="AK Chaudhary"/>
    <b v="0"/>
  </r>
  <r>
    <s v="M0375"/>
    <x v="5"/>
    <n v="57"/>
    <s v="League"/>
    <d v="2013-05-28T00:00:00"/>
    <s v="Wankhede Stadium"/>
    <s v="Mumbai"/>
    <s v="Mumbai Indians"/>
    <s v="Chennai Super Kings"/>
    <s v="Mumbai Indians"/>
    <x v="0"/>
    <n v="127"/>
    <n v="2"/>
    <n v="18.600000000000001"/>
    <n v="137"/>
    <n v="8"/>
    <n v="19.2"/>
    <s v="normal"/>
    <x v="2"/>
    <s v="wickets"/>
    <n v="4"/>
    <s v="Lockie Tahir"/>
    <s v="CK Nandan"/>
    <s v="AK Chaudhary"/>
    <b v="0"/>
  </r>
  <r>
    <s v="M0376"/>
    <x v="5"/>
    <n v="58"/>
    <s v="League"/>
    <d v="2013-05-30T00:00:00"/>
    <s v="Eden Gardens"/>
    <s v="Kolkata"/>
    <s v="Kolkata Knight Riders"/>
    <s v="Royal Challengers Bangalore"/>
    <s v="Royal Challengers Bangalore"/>
    <x v="1"/>
    <n v="205"/>
    <n v="7"/>
    <n v="18.7"/>
    <n v="211"/>
    <n v="9"/>
    <n v="16.8"/>
    <s v="normal"/>
    <x v="8"/>
    <s v="wickets"/>
    <n v="5"/>
    <s v="Faisal Akhtar"/>
    <s v="Richard Kettleborough"/>
    <s v="Nitin Menon"/>
    <b v="0"/>
  </r>
  <r>
    <s v="M0377"/>
    <x v="5"/>
    <n v="59"/>
    <s v="League"/>
    <d v="2013-05-31T00:00:00"/>
    <s v="Himachal Pradesh Cricket Association Stadium"/>
    <s v="Dharamsala"/>
    <s v="Kings XI Punjab"/>
    <s v="Delhi Daredevils"/>
    <s v="Delhi Daredevils"/>
    <x v="1"/>
    <n v="149"/>
    <n v="9"/>
    <n v="18.5"/>
    <n v="157"/>
    <n v="10"/>
    <n v="17.2"/>
    <s v="normal"/>
    <x v="0"/>
    <s v="wickets"/>
    <n v="9"/>
    <s v="Dinesh Bairstow"/>
    <s v="Sundaram Ravi"/>
    <s v="CK Nandan"/>
    <b v="0"/>
  </r>
  <r>
    <s v="M0378"/>
    <x v="5"/>
    <n v="60"/>
    <s v="League"/>
    <d v="2013-06-01T00:00:00"/>
    <s v="Punjab Cricket Association Stadium"/>
    <s v="Mohali"/>
    <s v="Kings XI Punjab"/>
    <s v="Chennai Super Kings"/>
    <s v="Kings XI Punjab"/>
    <x v="1"/>
    <n v="116"/>
    <n v="6"/>
    <n v="19.100000000000001"/>
    <n v="70"/>
    <n v="1"/>
    <n v="18.600000000000001"/>
    <s v="normal"/>
    <x v="0"/>
    <s v="runs"/>
    <n v="46"/>
    <s v="Sanju Khan"/>
    <s v="KN Ananthapadmanabhan"/>
    <s v="CK Nandan"/>
    <b v="0"/>
  </r>
  <r>
    <s v="M0379"/>
    <x v="5"/>
    <n v="61"/>
    <s v="Qualifier 1"/>
    <d v="2013-06-02T00:00:00"/>
    <s v="Eden Gardens"/>
    <s v="Kolkata"/>
    <s v="Kolkata Knight Riders"/>
    <s v="Sunrisers Hyderabad"/>
    <s v="Sunrisers Hyderabad"/>
    <x v="1"/>
    <n v="250"/>
    <n v="2"/>
    <n v="19.899999999999999"/>
    <n v="180"/>
    <n v="1"/>
    <n v="18.600000000000001"/>
    <s v="normal"/>
    <x v="11"/>
    <s v="runs"/>
    <n v="70"/>
    <s v="Jasprit Bairstow"/>
    <s v="Anil Chaudhary"/>
    <s v="Sundaram Ravi"/>
    <b v="0"/>
  </r>
  <r>
    <s v="M0380"/>
    <x v="5"/>
    <n v="62"/>
    <s v="Eliminator"/>
    <d v="2013-06-03T00:00:00"/>
    <s v="Arun Jaitley Stadium"/>
    <s v="Delhi"/>
    <s v="Delhi Daredevils"/>
    <s v="Pune Warriors India"/>
    <s v="Delhi Daredevils"/>
    <x v="0"/>
    <n v="219"/>
    <n v="3"/>
    <n v="18.7"/>
    <n v="226"/>
    <n v="10"/>
    <n v="18.5"/>
    <s v="normal"/>
    <x v="4"/>
    <s v="wickets"/>
    <n v="1"/>
    <s v="Nathan Amla"/>
    <s v="S Ravi"/>
    <s v="CK Nandan"/>
    <b v="0"/>
  </r>
  <r>
    <s v="M0381"/>
    <x v="5"/>
    <n v="63"/>
    <s v="Qualifier 2"/>
    <d v="2013-06-05T00:00:00"/>
    <s v="Punjab Cricket Association Stadium"/>
    <s v="Mohali"/>
    <s v="Kings XI Punjab"/>
    <s v="Rajasthan Royals"/>
    <s v="Rajasthan Royals"/>
    <x v="1"/>
    <n v="120"/>
    <n v="4"/>
    <n v="18.5"/>
    <n v="124"/>
    <n v="6"/>
    <n v="19.899999999999999"/>
    <s v="normal"/>
    <x v="7"/>
    <s v="wickets"/>
    <n v="8"/>
    <s v="Hasan de Kock"/>
    <s v="Simon Taufel"/>
    <s v="Nitin Menon"/>
    <b v="0"/>
  </r>
  <r>
    <s v="M0382"/>
    <x v="5"/>
    <n v="64"/>
    <s v="Final"/>
    <d v="2013-06-07T00:00:00"/>
    <s v="MCA Stadium"/>
    <s v="Pune"/>
    <s v="Pune Warriors India"/>
    <s v="Mumbai Indians"/>
    <s v="Pune Warriors India"/>
    <x v="0"/>
    <n v="103"/>
    <n v="2"/>
    <n v="18.7"/>
    <n v="60"/>
    <n v="5"/>
    <n v="15.1"/>
    <s v="normal"/>
    <x v="10"/>
    <s v="runs"/>
    <n v="68"/>
    <s v="Hardik Yadav"/>
    <s v="Sundaram Ravi"/>
    <s v="Michael Gough"/>
    <b v="0"/>
  </r>
  <r>
    <s v="M0383"/>
    <x v="6"/>
    <n v="1"/>
    <s v="League"/>
    <d v="2014-03-11T00:00:00"/>
    <s v="Rajiv Gandhi Intl Cricket Stadium"/>
    <s v="Hyderabad"/>
    <s v="Sunrisers Hyderabad"/>
    <s v="Delhi Daredevils"/>
    <s v="Delhi Daredevils"/>
    <x v="0"/>
    <n v="137"/>
    <n v="9"/>
    <n v="19.399999999999999"/>
    <n v="146"/>
    <n v="3"/>
    <n v="19.100000000000001"/>
    <s v="normal"/>
    <x v="11"/>
    <s v="wickets"/>
    <n v="10"/>
    <s v="Glenn Jadeja"/>
    <s v="Virender Sharma"/>
    <s v="Aleem Dar"/>
    <b v="1"/>
  </r>
  <r>
    <s v="M0384"/>
    <x v="6"/>
    <n v="2"/>
    <s v="League"/>
    <d v="2014-03-13T00:00:00"/>
    <s v="DY Patil Stadium"/>
    <s v="Navi Mumbai"/>
    <s v="Delhi Daredevils"/>
    <s v="Royal Challengers Bangalore"/>
    <s v="Delhi Daredevils"/>
    <x v="1"/>
    <n v="143"/>
    <n v="4"/>
    <n v="20"/>
    <n v="151"/>
    <n v="9"/>
    <n v="19.2"/>
    <s v="normal"/>
    <x v="4"/>
    <s v="wickets"/>
    <n v="8"/>
    <s v="Kagiso Buttler"/>
    <s v="Virender Sharma"/>
    <s v="Kumar Dharmasena"/>
    <b v="1"/>
  </r>
  <r>
    <s v="M0385"/>
    <x v="6"/>
    <n v="3"/>
    <s v="League"/>
    <d v="2014-03-15T00:00:00"/>
    <s v="Eden Gardens"/>
    <s v="Kolkata"/>
    <s v="Kolkata Knight Riders"/>
    <s v="Kings XI Punjab"/>
    <s v="Kings XI Punjab"/>
    <x v="0"/>
    <n v="125"/>
    <n v="10"/>
    <n v="20"/>
    <n v="63"/>
    <n v="2"/>
    <n v="18.3"/>
    <s v="normal"/>
    <x v="1"/>
    <s v="runs"/>
    <n v="62"/>
    <s v="Shikhar Archer"/>
    <s v="Nitin Menon"/>
    <s v="Ulhas Gandhe"/>
    <b v="1"/>
  </r>
  <r>
    <s v="M0386"/>
    <x v="6"/>
    <n v="4"/>
    <s v="League"/>
    <d v="2014-03-17T00:00:00"/>
    <s v="Chinnaswamy Stadium"/>
    <s v="Bangalore"/>
    <s v="Royal Challengers Bangalore"/>
    <s v="Sunrisers Hyderabad"/>
    <s v="Royal Challengers Bangalore"/>
    <x v="1"/>
    <n v="201"/>
    <n v="8"/>
    <n v="18.899999999999999"/>
    <n v="209"/>
    <n v="1"/>
    <n v="17.5"/>
    <s v="normal"/>
    <x v="11"/>
    <s v="wickets"/>
    <n v="5"/>
    <s v="Krunal Coetzee"/>
    <s v="Nitin Menon"/>
    <s v="AK Chaudhary"/>
    <b v="0"/>
  </r>
  <r>
    <s v="M0387"/>
    <x v="6"/>
    <n v="5"/>
    <s v="League"/>
    <d v="2014-03-19T00:00:00"/>
    <s v="DY Patil Stadium"/>
    <s v="Navi Mumbai"/>
    <s v="Mumbai Indians"/>
    <s v="Kolkata Knight Riders"/>
    <s v="Mumbai Indians"/>
    <x v="0"/>
    <n v="238"/>
    <n v="4"/>
    <n v="19.3"/>
    <n v="162"/>
    <n v="1"/>
    <n v="17.7"/>
    <s v="normal"/>
    <x v="6"/>
    <s v="runs"/>
    <n v="76"/>
    <s v="Ruturaj Amla"/>
    <s v="Billy Bowden"/>
    <s v="Paul Reiffel"/>
    <b v="1"/>
  </r>
  <r>
    <s v="M0388"/>
    <x v="6"/>
    <n v="6"/>
    <s v="League"/>
    <d v="2014-03-21T00:00:00"/>
    <s v="JSCA Intl Stadium Complex"/>
    <s v="Ranchi"/>
    <s v="Chennai Super Kings"/>
    <s v="Royal Challengers Bangalore"/>
    <s v="Chennai Super Kings"/>
    <x v="1"/>
    <n v="216"/>
    <n v="4"/>
    <n v="19.8"/>
    <n v="222"/>
    <n v="2"/>
    <n v="18.600000000000001"/>
    <s v="normal"/>
    <x v="2"/>
    <s v="wickets"/>
    <n v="2"/>
    <s v="Kuldeep Ali"/>
    <s v="KN Ananthapadmanabhan"/>
    <s v="Rod Tucker"/>
    <b v="0"/>
  </r>
  <r>
    <s v="M0389"/>
    <x v="6"/>
    <n v="7"/>
    <s v="League"/>
    <d v="2014-03-23T00:00:00"/>
    <s v="Sawai Mansingh Stadium"/>
    <s v="Jaipur"/>
    <s v="Chennai Super Kings"/>
    <s v="Sunrisers Hyderabad"/>
    <s v="Chennai Super Kings"/>
    <x v="1"/>
    <n v="140"/>
    <n v="8"/>
    <n v="19.7"/>
    <n v="147"/>
    <n v="1"/>
    <n v="15.8"/>
    <s v="normal"/>
    <x v="2"/>
    <s v="wickets"/>
    <n v="6"/>
    <s v="Faheem Pandey"/>
    <s v="Michael Gough"/>
    <s v="Bruce Oxenford"/>
    <b v="0"/>
  </r>
  <r>
    <s v="M0390"/>
    <x v="6"/>
    <n v="8"/>
    <s v="League"/>
    <d v="2014-03-25T00:00:00"/>
    <s v="Chinnaswamy Stadium"/>
    <s v="Bangalore"/>
    <s v="Royal Challengers Bangalore"/>
    <s v="Rajasthan Royals"/>
    <s v="Rajasthan Royals"/>
    <x v="0"/>
    <n v="208"/>
    <n v="8"/>
    <n v="18.8"/>
    <n v="206"/>
    <n v="4"/>
    <n v="19.100000000000001"/>
    <s v="normal"/>
    <x v="7"/>
    <s v="runs"/>
    <n v="2"/>
    <s v="Aaron Lyon"/>
    <s v="KN Ananthapadmanabhan"/>
    <s v="Chris Gaffaney"/>
    <b v="1"/>
  </r>
  <r>
    <s v="M0391"/>
    <x v="6"/>
    <n v="9"/>
    <s v="League"/>
    <d v="2014-03-27T00:00:00"/>
    <s v="Ekana Cricket Stadium"/>
    <s v="Lucknow"/>
    <s v="Royal Challengers Bangalore"/>
    <s v="Chennai Super Kings"/>
    <s v="Royal Challengers Bangalore"/>
    <x v="0"/>
    <n v="117"/>
    <n v="4"/>
    <n v="19.100000000000001"/>
    <n v="60"/>
    <n v="3"/>
    <n v="19.7"/>
    <s v="normal"/>
    <x v="8"/>
    <s v="runs"/>
    <n v="63"/>
    <s v="Hasan Sharma"/>
    <s v="Chris Gaffaney"/>
    <s v="S Ravi"/>
    <b v="1"/>
  </r>
  <r>
    <s v="M0392"/>
    <x v="6"/>
    <n v="10"/>
    <s v="League"/>
    <d v="2014-03-28T00:00:00"/>
    <s v="Wankhede Stadium"/>
    <s v="Mumbai"/>
    <s v="Mumbai Indians"/>
    <s v="Royal Challengers Bangalore"/>
    <s v="Mumbai Indians"/>
    <x v="0"/>
    <n v="219"/>
    <n v="5"/>
    <n v="18.3"/>
    <n v="227"/>
    <n v="8"/>
    <n v="15.5"/>
    <s v="normal"/>
    <x v="6"/>
    <s v="wickets"/>
    <n v="9"/>
    <s v="Ravindra Ali"/>
    <s v="Bruce Oxenford"/>
    <s v="Billy Bowden"/>
    <b v="1"/>
  </r>
  <r>
    <s v="M0393"/>
    <x v="6"/>
    <n v="11"/>
    <s v="League"/>
    <d v="2014-03-30T00:00:00"/>
    <s v="Arun Jaitley Stadium"/>
    <s v="Delhi"/>
    <s v="Delhi Daredevils"/>
    <s v="Sunrisers Hyderabad"/>
    <s v="Sunrisers Hyderabad"/>
    <x v="1"/>
    <n v="227"/>
    <n v="5"/>
    <n v="19.5"/>
    <n v="233"/>
    <n v="1"/>
    <n v="17.8"/>
    <s v="normal"/>
    <x v="11"/>
    <s v="wickets"/>
    <n v="1"/>
    <s v="Sanju Pope"/>
    <s v="Richard Kettleborough"/>
    <s v="Nitin Menon"/>
    <b v="0"/>
  </r>
  <r>
    <s v="M0394"/>
    <x v="6"/>
    <n v="12"/>
    <s v="League"/>
    <d v="2014-03-31T00:00:00"/>
    <s v="Sawai Mansingh Stadium"/>
    <s v="Jaipur"/>
    <s v="Rajasthan Royals"/>
    <s v="Kolkata Knight Riders"/>
    <s v="Rajasthan Royals"/>
    <x v="1"/>
    <n v="144"/>
    <n v="5"/>
    <n v="18.7"/>
    <n v="152"/>
    <n v="1"/>
    <n v="19.399999999999999"/>
    <s v="normal"/>
    <x v="1"/>
    <s v="wickets"/>
    <n v="4"/>
    <s v="Andre Iyer"/>
    <s v="Simon Taufel"/>
    <s v="Bruce Oxenford"/>
    <b v="1"/>
  </r>
  <r>
    <s v="M0395"/>
    <x v="6"/>
    <n v="13"/>
    <s v="League"/>
    <d v="2014-04-02T00:00:00"/>
    <s v="Punjab Cricket Association Stadium"/>
    <s v="Mohali"/>
    <s v="Kings XI Punjab"/>
    <s v="Delhi Daredevils"/>
    <s v="Delhi Daredevils"/>
    <x v="0"/>
    <n v="104"/>
    <n v="4"/>
    <n v="19.399999999999999"/>
    <n v="60"/>
    <n v="6"/>
    <n v="16.899999999999999"/>
    <s v="normal"/>
    <x v="0"/>
    <s v="runs"/>
    <n v="69"/>
    <s v="Mohammed Malan"/>
    <s v="Richard Kettleborough"/>
    <s v="Kumar Dharmasena"/>
    <b v="1"/>
  </r>
  <r>
    <s v="M0396"/>
    <x v="6"/>
    <n v="14"/>
    <s v="League"/>
    <d v="2014-04-03T00:00:00"/>
    <s v="M. A. Chidambaram Stadium"/>
    <s v="Chennai"/>
    <s v="Chennai Super Kings"/>
    <s v="Mumbai Indians"/>
    <s v="Mumbai Indians"/>
    <x v="0"/>
    <n v="103"/>
    <n v="9"/>
    <n v="19.899999999999999"/>
    <n v="110"/>
    <n v="5"/>
    <n v="18.399999999999999"/>
    <s v="normal"/>
    <x v="2"/>
    <s v="wickets"/>
    <n v="2"/>
    <s v="Kane Nortje"/>
    <s v="S Ravi"/>
    <s v="Virender Sharma"/>
    <b v="0"/>
  </r>
  <r>
    <s v="M0397"/>
    <x v="6"/>
    <n v="15"/>
    <s v="League"/>
    <d v="2014-04-04T00:00:00"/>
    <s v="Ekana Cricket Stadium"/>
    <s v="Lucknow"/>
    <s v="Mumbai Indians"/>
    <s v="Kings XI Punjab"/>
    <s v="Kings XI Punjab"/>
    <x v="0"/>
    <n v="181"/>
    <n v="8"/>
    <n v="20"/>
    <n v="144"/>
    <n v="3"/>
    <n v="16.8"/>
    <s v="normal"/>
    <x v="0"/>
    <s v="runs"/>
    <n v="37"/>
    <s v="Ravichandran Marsh"/>
    <s v="Aleem Dar"/>
    <s v="CK Nandan"/>
    <b v="1"/>
  </r>
  <r>
    <s v="M0398"/>
    <x v="6"/>
    <n v="16"/>
    <s v="League"/>
    <d v="2014-04-05T00:00:00"/>
    <s v="Barabati Stadium"/>
    <s v="Cuttack"/>
    <s v="Sunrisers Hyderabad"/>
    <s v="Kolkata Knight Riders"/>
    <s v="Sunrisers Hyderabad"/>
    <x v="1"/>
    <n v="259"/>
    <n v="8"/>
    <n v="18.899999999999999"/>
    <n v="207"/>
    <n v="8"/>
    <n v="17.2"/>
    <s v="normal"/>
    <x v="1"/>
    <s v="runs"/>
    <n v="52"/>
    <s v="Jasprit Rayudu"/>
    <s v="S Ravi"/>
    <s v="Virender Sharma"/>
    <b v="1"/>
  </r>
  <r>
    <s v="M0399"/>
    <x v="6"/>
    <n v="17"/>
    <s v="League"/>
    <d v="2014-04-06T00:00:00"/>
    <s v="Sawai Mansingh Stadium"/>
    <s v="Jaipur"/>
    <s v="Royal Challengers Bangalore"/>
    <s v="Delhi Daredevils"/>
    <s v="Royal Challengers Bangalore"/>
    <x v="0"/>
    <n v="190"/>
    <n v="9"/>
    <n v="19.100000000000001"/>
    <n v="196"/>
    <n v="5"/>
    <n v="16.100000000000001"/>
    <s v="normal"/>
    <x v="8"/>
    <s v="wickets"/>
    <n v="10"/>
    <s v="Quinton Coetzee"/>
    <s v="Richard Kettleborough"/>
    <s v="KN Ananthapadmanabhan"/>
    <b v="1"/>
  </r>
  <r>
    <s v="M0400"/>
    <x v="6"/>
    <n v="18"/>
    <s v="League"/>
    <d v="2014-04-07T00:00:00"/>
    <s v="JSCA Intl Stadium Complex"/>
    <s v="Ranchi"/>
    <s v="Sunrisers Hyderabad"/>
    <s v="Kings XI Punjab"/>
    <s v="Sunrisers Hyderabad"/>
    <x v="0"/>
    <n v="206"/>
    <n v="4"/>
    <n v="19.899999999999999"/>
    <n v="210"/>
    <n v="7"/>
    <n v="17.8"/>
    <s v="normal"/>
    <x v="11"/>
    <s v="wickets"/>
    <n v="9"/>
    <s v="Rohit Lyon"/>
    <s v="Marais Erasmus"/>
    <s v="Chris Gaffaney"/>
    <b v="0"/>
  </r>
  <r>
    <s v="M0401"/>
    <x v="6"/>
    <n v="19"/>
    <s v="League"/>
    <d v="2014-04-09T00:00:00"/>
    <s v="Sawai Mansingh Stadium"/>
    <s v="Jaipur"/>
    <s v="Royal Challengers Bangalore"/>
    <s v="Mumbai Indians"/>
    <s v="Royal Challengers Bangalore"/>
    <x v="1"/>
    <n v="219"/>
    <n v="7"/>
    <n v="19.2"/>
    <n v="228"/>
    <n v="1"/>
    <n v="18.399999999999999"/>
    <s v="normal"/>
    <x v="8"/>
    <s v="wickets"/>
    <n v="3"/>
    <s v="Harry Brook"/>
    <s v="Simon Taufel"/>
    <s v="Michael Gough"/>
    <b v="1"/>
  </r>
  <r>
    <s v="M0402"/>
    <x v="6"/>
    <n v="20"/>
    <s v="League"/>
    <d v="2014-04-10T00:00:00"/>
    <s v="MCA Stadium"/>
    <s v="Pune"/>
    <s v="Chennai Super Kings"/>
    <s v="Kings XI Punjab"/>
    <s v="Kings XI Punjab"/>
    <x v="0"/>
    <n v="192"/>
    <n v="7"/>
    <n v="19.2"/>
    <n v="183"/>
    <n v="8"/>
    <n v="17.399999999999999"/>
    <s v="normal"/>
    <x v="2"/>
    <s v="runs"/>
    <n v="9"/>
    <s v="Glenn Azam"/>
    <s v="Marais Erasmus"/>
    <s v="Paul Reiffel"/>
    <b v="1"/>
  </r>
  <r>
    <s v="M0403"/>
    <x v="6"/>
    <n v="21"/>
    <s v="League"/>
    <d v="2014-04-11T00:00:00"/>
    <s v="Punjab Cricket Association Stadium"/>
    <s v="Mohali"/>
    <s v="Kings XI Punjab"/>
    <s v="Delhi Daredevils"/>
    <s v="Kings XI Punjab"/>
    <x v="1"/>
    <n v="156"/>
    <n v="3"/>
    <n v="19.3"/>
    <n v="164"/>
    <n v="2"/>
    <n v="18.8"/>
    <s v="normal"/>
    <x v="4"/>
    <s v="wickets"/>
    <n v="5"/>
    <s v="Najibullah Thakur"/>
    <s v="Richard Kettleborough"/>
    <s v="S Ravi"/>
    <b v="1"/>
  </r>
  <r>
    <s v="M0404"/>
    <x v="6"/>
    <n v="22"/>
    <s v="League"/>
    <d v="2014-04-13T00:00:00"/>
    <s v="Punjab Cricket Association Stadium"/>
    <s v="Mohali"/>
    <s v="Kings XI Punjab"/>
    <s v="Royal Challengers Bangalore"/>
    <s v="Royal Challengers Bangalore"/>
    <x v="1"/>
    <n v="225"/>
    <n v="7"/>
    <n v="19.8"/>
    <n v="222"/>
    <n v="2"/>
    <n v="19.399999999999999"/>
    <s v="normal"/>
    <x v="0"/>
    <s v="runs"/>
    <n v="3"/>
    <s v="Deepak de Kock"/>
    <s v="Simon Taufel"/>
    <s v="Marais Erasmus"/>
    <b v="0"/>
  </r>
  <r>
    <s v="M0405"/>
    <x v="6"/>
    <n v="23"/>
    <s v="League"/>
    <d v="2014-04-14T00:00:00"/>
    <s v="Chinnaswamy Stadium"/>
    <s v="Bangalore"/>
    <s v="Royal Challengers Bangalore"/>
    <s v="Delhi Daredevils"/>
    <s v="Royal Challengers Bangalore"/>
    <x v="1"/>
    <n v="104"/>
    <n v="8"/>
    <n v="20"/>
    <n v="60"/>
    <n v="6"/>
    <n v="19.3"/>
    <s v="normal"/>
    <x v="8"/>
    <s v="runs"/>
    <n v="64"/>
    <s v="Aiden Pant"/>
    <s v="Rod Tucker"/>
    <s v="Ulhas Gandhe"/>
    <b v="0"/>
  </r>
  <r>
    <s v="M0406"/>
    <x v="6"/>
    <n v="24"/>
    <s v="League"/>
    <d v="2014-04-15T00:00:00"/>
    <s v="M. A. Chidambaram Stadium"/>
    <s v="Chennai"/>
    <s v="Chennai Super Kings"/>
    <s v="Kolkata Knight Riders"/>
    <s v="Chennai Super Kings"/>
    <x v="0"/>
    <n v="242"/>
    <n v="2"/>
    <n v="18.5"/>
    <n v="186"/>
    <n v="8"/>
    <n v="18.3"/>
    <s v="normal"/>
    <x v="1"/>
    <s v="runs"/>
    <n v="56"/>
    <s v="Shreyas Steyn"/>
    <s v="Nitin Menon"/>
    <s v="AK Chaudhary"/>
    <b v="1"/>
  </r>
  <r>
    <s v="M0407"/>
    <x v="6"/>
    <n v="25"/>
    <s v="League"/>
    <d v="2014-04-16T00:00:00"/>
    <s v="M. A. Chidambaram Stadium"/>
    <s v="Chennai"/>
    <s v="Chennai Super Kings"/>
    <s v="Rajasthan Royals"/>
    <s v="Rajasthan Royals"/>
    <x v="1"/>
    <n v="174"/>
    <n v="8"/>
    <n v="18.7"/>
    <n v="169"/>
    <n v="9"/>
    <n v="19.3"/>
    <s v="normal"/>
    <x v="7"/>
    <s v="runs"/>
    <n v="5"/>
    <s v="Nathan Amla"/>
    <s v="CK Nandan"/>
    <s v="Michael Gough"/>
    <b v="1"/>
  </r>
  <r>
    <s v="M0408"/>
    <x v="6"/>
    <n v="26"/>
    <s v="League"/>
    <d v="2014-04-17T00:00:00"/>
    <s v="Sawai Mansingh Stadium"/>
    <s v="Jaipur"/>
    <s v="Rajasthan Royals"/>
    <s v="Sunrisers Hyderabad"/>
    <s v="Rajasthan Royals"/>
    <x v="1"/>
    <n v="180"/>
    <n v="10"/>
    <n v="20"/>
    <n v="181"/>
    <n v="3"/>
    <n v="19"/>
    <s v="normal"/>
    <x v="7"/>
    <s v="wickets"/>
    <n v="2"/>
    <s v="Mitch Gill"/>
    <s v="Kumar Dharmasena"/>
    <s v="Bruce Oxenford"/>
    <b v="1"/>
  </r>
  <r>
    <s v="M0409"/>
    <x v="6"/>
    <n v="27"/>
    <s v="League"/>
    <d v="2014-04-18T00:00:00"/>
    <s v="Arun Jaitley Stadium"/>
    <s v="Delhi"/>
    <s v="Delhi Daredevils"/>
    <s v="Sunrisers Hyderabad"/>
    <s v="Delhi Daredevils"/>
    <x v="0"/>
    <n v="115"/>
    <n v="4"/>
    <n v="19.2"/>
    <n v="121"/>
    <n v="2"/>
    <n v="18.100000000000001"/>
    <s v="normal"/>
    <x v="4"/>
    <s v="wickets"/>
    <n v="6"/>
    <s v="Alzarri Finch"/>
    <s v="Billy Bowden"/>
    <s v="Richard Kettleborough"/>
    <b v="0"/>
  </r>
  <r>
    <s v="M0410"/>
    <x v="6"/>
    <n v="28"/>
    <s v="League"/>
    <d v="2014-04-19T00:00:00"/>
    <s v="Arun Jaitley Stadium"/>
    <s v="Delhi"/>
    <s v="Delhi Daredevils"/>
    <s v="Sunrisers Hyderabad"/>
    <s v="Delhi Daredevils"/>
    <x v="0"/>
    <n v="199"/>
    <n v="7"/>
    <n v="19.3"/>
    <n v="188"/>
    <n v="4"/>
    <n v="17.399999999999999"/>
    <s v="normal"/>
    <x v="4"/>
    <s v="runs"/>
    <n v="11"/>
    <s v="Liam Ali"/>
    <s v="Rod Tucker"/>
    <s v="KN Ananthapadmanabhan"/>
    <b v="0"/>
  </r>
  <r>
    <s v="M0411"/>
    <x v="6"/>
    <n v="29"/>
    <s v="League"/>
    <d v="2014-04-21T00:00:00"/>
    <s v="M. A. Chidambaram Stadium"/>
    <s v="Chennai"/>
    <s v="Sunrisers Hyderabad"/>
    <s v="Kings XI Punjab"/>
    <s v="Kings XI Punjab"/>
    <x v="0"/>
    <n v="167"/>
    <n v="4"/>
    <n v="19.8"/>
    <n v="141"/>
    <n v="10"/>
    <n v="19.899999999999999"/>
    <s v="normal"/>
    <x v="11"/>
    <s v="runs"/>
    <n v="26"/>
    <s v="Nicholas Rahane"/>
    <s v="Kumar Dharmasena"/>
    <s v="Simon Taufel"/>
    <b v="1"/>
  </r>
  <r>
    <s v="M0412"/>
    <x v="6"/>
    <n v="30"/>
    <s v="League"/>
    <d v="2014-04-22T00:00:00"/>
    <s v="Arun Jaitley Stadium"/>
    <s v="Delhi"/>
    <s v="Rajasthan Royals"/>
    <s v="Royal Challengers Bangalore"/>
    <s v="Royal Challengers Bangalore"/>
    <x v="1"/>
    <n v="221"/>
    <n v="5"/>
    <n v="19.100000000000001"/>
    <n v="188"/>
    <n v="5"/>
    <n v="16.399999999999999"/>
    <s v="normal"/>
    <x v="8"/>
    <s v="runs"/>
    <n v="33"/>
    <s v="Pat Amir"/>
    <s v="Marais Erasmus"/>
    <s v="Simon Taufel"/>
    <b v="1"/>
  </r>
  <r>
    <s v="M0413"/>
    <x v="6"/>
    <n v="31"/>
    <s v="League"/>
    <d v="2014-04-23T00:00:00"/>
    <s v="Sawai Mansingh Stadium"/>
    <s v="Jaipur"/>
    <s v="Rajasthan Royals"/>
    <s v="Sunrisers Hyderabad"/>
    <s v="Sunrisers Hyderabad"/>
    <x v="0"/>
    <n v="193"/>
    <n v="7"/>
    <n v="19.399999999999999"/>
    <n v="181"/>
    <n v="10"/>
    <n v="18.399999999999999"/>
    <s v="normal"/>
    <x v="11"/>
    <s v="runs"/>
    <n v="12"/>
    <s v="Trent de Bruyn"/>
    <s v="Simon Taufel"/>
    <s v="Sundaram Ravi"/>
    <b v="0"/>
  </r>
  <r>
    <s v="M0414"/>
    <x v="6"/>
    <n v="32"/>
    <s v="League"/>
    <d v="2014-04-24T00:00:00"/>
    <s v="Sawai Mansingh Stadium"/>
    <s v="Jaipur"/>
    <s v="Rajasthan Royals"/>
    <s v="Kolkata Knight Riders"/>
    <s v="Kolkata Knight Riders"/>
    <x v="1"/>
    <n v="183"/>
    <n v="4"/>
    <n v="18.100000000000001"/>
    <n v="158"/>
    <n v="6"/>
    <n v="17"/>
    <s v="normal"/>
    <x v="1"/>
    <s v="runs"/>
    <n v="25"/>
    <s v="Sam Zaman"/>
    <s v="Virender Sharma"/>
    <s v="Nitin Menon"/>
    <b v="1"/>
  </r>
  <r>
    <s v="M0415"/>
    <x v="6"/>
    <n v="33"/>
    <s v="League"/>
    <d v="2014-04-26T00:00:00"/>
    <s v="Rajiv Gandhi Intl Cricket Stadium"/>
    <s v="Hyderabad"/>
    <s v="Sunrisers Hyderabad"/>
    <s v="Kolkata Knight Riders"/>
    <s v="Kolkata Knight Riders"/>
    <x v="1"/>
    <n v="138"/>
    <n v="8"/>
    <n v="18.7"/>
    <n v="141"/>
    <n v="3"/>
    <n v="18"/>
    <s v="normal"/>
    <x v="11"/>
    <s v="wickets"/>
    <n v="7"/>
    <s v="Shikhar Ferguson"/>
    <s v="Marais Erasmus"/>
    <s v="Rod Tucker"/>
    <b v="1"/>
  </r>
  <r>
    <s v="M0416"/>
    <x v="6"/>
    <n v="34"/>
    <s v="League"/>
    <d v="2014-04-27T00:00:00"/>
    <s v="Rajiv Gandhi Intl Cricket Stadium"/>
    <s v="Hyderabad"/>
    <s v="Sunrisers Hyderabad"/>
    <s v="Delhi Daredevils"/>
    <s v="Sunrisers Hyderabad"/>
    <x v="0"/>
    <n v="171"/>
    <n v="5"/>
    <n v="18.399999999999999"/>
    <n v="100"/>
    <n v="10"/>
    <n v="18.600000000000001"/>
    <s v="normal"/>
    <x v="11"/>
    <s v="runs"/>
    <n v="71"/>
    <s v="Mark Malan"/>
    <s v="CK Nandan"/>
    <s v="Michael Gough"/>
    <b v="1"/>
  </r>
  <r>
    <s v="M0417"/>
    <x v="6"/>
    <n v="35"/>
    <s v="League"/>
    <d v="2014-04-28T00:00:00"/>
    <s v="Eden Gardens"/>
    <s v="Kolkata"/>
    <s v="Chennai Super Kings"/>
    <s v="Kings XI Punjab"/>
    <s v="Kings XI Punjab"/>
    <x v="1"/>
    <n v="155"/>
    <n v="8"/>
    <n v="19"/>
    <n v="91"/>
    <n v="5"/>
    <n v="18.2"/>
    <s v="normal"/>
    <x v="2"/>
    <s v="runs"/>
    <n v="64"/>
    <s v="Hardik Azam"/>
    <s v="Nitin Menon"/>
    <s v="Paul Reiffel"/>
    <b v="1"/>
  </r>
  <r>
    <s v="M0418"/>
    <x v="6"/>
    <n v="36"/>
    <s v="League"/>
    <d v="2014-04-30T00:00:00"/>
    <s v="Arun Jaitley Stadium"/>
    <s v="Delhi"/>
    <s v="Delhi Daredevils"/>
    <s v="Mumbai Indians"/>
    <s v="Mumbai Indians"/>
    <x v="1"/>
    <n v="116"/>
    <n v="2"/>
    <n v="18.899999999999999"/>
    <n v="60"/>
    <n v="7"/>
    <n v="16.2"/>
    <s v="normal"/>
    <x v="4"/>
    <s v="runs"/>
    <n v="61"/>
    <s v="Dwaine Thakur"/>
    <s v="Nitin Menon"/>
    <s v="Bruce Oxenford"/>
    <b v="0"/>
  </r>
  <r>
    <s v="M0419"/>
    <x v="6"/>
    <n v="37"/>
    <s v="League"/>
    <d v="2014-05-01T00:00:00"/>
    <s v="Rajiv Gandhi Intl Cricket Stadium"/>
    <s v="Hyderabad"/>
    <s v="Sunrisers Hyderabad"/>
    <s v="Royal Challengers Bangalore"/>
    <s v="Royal Challengers Bangalore"/>
    <x v="1"/>
    <n v="158"/>
    <n v="5"/>
    <n v="19.600000000000001"/>
    <n v="156"/>
    <n v="8"/>
    <n v="17.8"/>
    <s v="normal"/>
    <x v="11"/>
    <s v="super over"/>
    <n v="0"/>
    <s v="James Riaz"/>
    <s v="Aleem Dar"/>
    <s v="Nitin Menon"/>
    <b v="0"/>
  </r>
  <r>
    <s v="M0420"/>
    <x v="6"/>
    <n v="38"/>
    <s v="League"/>
    <d v="2014-05-03T00:00:00"/>
    <s v="Chinnaswamy Stadium"/>
    <s v="Bangalore"/>
    <s v="Royal Challengers Bangalore"/>
    <s v="Sunrisers Hyderabad"/>
    <s v="Sunrisers Hyderabad"/>
    <x v="0"/>
    <n v="113"/>
    <n v="9"/>
    <n v="18.8"/>
    <n v="118"/>
    <n v="3"/>
    <n v="16.8"/>
    <s v="normal"/>
    <x v="11"/>
    <s v="wickets"/>
    <n v="5"/>
    <s v="Ross Brevis"/>
    <s v="Billy Bowden"/>
    <s v="KN Ananthapadmanabhan"/>
    <b v="1"/>
  </r>
  <r>
    <s v="M0421"/>
    <x v="6"/>
    <n v="39"/>
    <s v="League"/>
    <d v="2014-05-04T00:00:00"/>
    <s v="M. A. Chidambaram Stadium"/>
    <s v="Chennai"/>
    <s v="Chennai Super Kings"/>
    <s v="Kings XI Punjab"/>
    <s v="Kings XI Punjab"/>
    <x v="0"/>
    <n v="238"/>
    <n v="5"/>
    <n v="19.600000000000001"/>
    <n v="242"/>
    <n v="10"/>
    <n v="18"/>
    <s v="normal"/>
    <x v="0"/>
    <s v="wickets"/>
    <n v="6"/>
    <s v="Sam Zaman"/>
    <s v="Paul Reiffel"/>
    <s v="Billy Bowden"/>
    <b v="1"/>
  </r>
  <r>
    <s v="M0422"/>
    <x v="6"/>
    <n v="40"/>
    <s v="League"/>
    <d v="2014-05-05T00:00:00"/>
    <s v="JSCA Intl Stadium Complex"/>
    <s v="Ranchi"/>
    <s v="Mumbai Indians"/>
    <s v="Delhi Daredevils"/>
    <s v="Mumbai Indians"/>
    <x v="1"/>
    <n v="207"/>
    <n v="3"/>
    <n v="18.7"/>
    <n v="203"/>
    <n v="3"/>
    <n v="17.2"/>
    <s v="normal"/>
    <x v="6"/>
    <s v="runs"/>
    <n v="4"/>
    <s v="Ambati Hales"/>
    <s v="S Ravi"/>
    <s v="AK Chaudhary"/>
    <b v="1"/>
  </r>
  <r>
    <s v="M0423"/>
    <x v="6"/>
    <n v="41"/>
    <s v="League"/>
    <d v="2014-05-06T00:00:00"/>
    <s v="Ekana Cricket Stadium"/>
    <s v="Lucknow"/>
    <s v="Rajasthan Royals"/>
    <s v="Chennai Super Kings"/>
    <s v="Chennai Super Kings"/>
    <x v="0"/>
    <n v="208"/>
    <n v="7"/>
    <n v="19.899999999999999"/>
    <n v="132"/>
    <n v="2"/>
    <n v="15.3"/>
    <s v="normal"/>
    <x v="2"/>
    <s v="runs"/>
    <n v="76"/>
    <s v="Devdutt Boult"/>
    <s v="Nitin Menon"/>
    <s v="AK Chaudhary"/>
    <b v="1"/>
  </r>
  <r>
    <s v="M0424"/>
    <x v="6"/>
    <n v="42"/>
    <s v="League"/>
    <d v="2014-05-08T00:00:00"/>
    <s v="Barabati Stadium"/>
    <s v="Cuttack"/>
    <s v="Rajasthan Royals"/>
    <s v="Royal Challengers Bangalore"/>
    <s v="Rajasthan Royals"/>
    <x v="1"/>
    <n v="187"/>
    <n v="6"/>
    <n v="18.600000000000001"/>
    <n v="108"/>
    <n v="10"/>
    <n v="15.2"/>
    <s v="normal"/>
    <x v="8"/>
    <s v="runs"/>
    <n v="79"/>
    <s v="Mitch Gill"/>
    <s v="Ulhas Gandhe"/>
    <s v="Billy Bowden"/>
    <b v="1"/>
  </r>
  <r>
    <s v="M0425"/>
    <x v="6"/>
    <n v="43"/>
    <s v="League"/>
    <d v="2014-05-09T00:00:00"/>
    <s v="Arun Jaitley Stadium"/>
    <s v="Delhi"/>
    <s v="Delhi Daredevils"/>
    <s v="Sunrisers Hyderabad"/>
    <s v="Delhi Daredevils"/>
    <x v="0"/>
    <n v="186"/>
    <n v="3"/>
    <n v="18.8"/>
    <n v="182"/>
    <n v="8"/>
    <n v="17"/>
    <s v="normal"/>
    <x v="11"/>
    <s v="super over"/>
    <n v="0"/>
    <s v="Naveen Brewis"/>
    <s v="Billy Bowden"/>
    <s v="Ulhas Gandhe"/>
    <b v="0"/>
  </r>
  <r>
    <s v="M0426"/>
    <x v="6"/>
    <n v="44"/>
    <s v="League"/>
    <d v="2014-05-11T00:00:00"/>
    <s v="Chinnaswamy Stadium"/>
    <s v="Bangalore"/>
    <s v="Royal Challengers Bangalore"/>
    <s v="Rajasthan Royals"/>
    <s v="Royal Challengers Bangalore"/>
    <x v="0"/>
    <n v="154"/>
    <n v="5"/>
    <n v="18.100000000000001"/>
    <n v="163"/>
    <n v="1"/>
    <n v="15.3"/>
    <s v="normal"/>
    <x v="8"/>
    <s v="wickets"/>
    <n v="5"/>
    <s v="Krunal Afridi"/>
    <s v="Bruce Oxenford"/>
    <s v="KN Ananthapadmanabhan"/>
    <b v="1"/>
  </r>
  <r>
    <s v="M0427"/>
    <x v="6"/>
    <n v="45"/>
    <s v="League"/>
    <d v="2014-05-12T00:00:00"/>
    <s v="Rajiv Gandhi Intl Cricket Stadium"/>
    <s v="Hyderabad"/>
    <s v="Kolkata Knight Riders"/>
    <s v="Delhi Daredevils"/>
    <s v="Delhi Daredevils"/>
    <x v="1"/>
    <n v="264"/>
    <n v="2"/>
    <n v="19.3"/>
    <n v="226"/>
    <n v="7"/>
    <n v="17.8"/>
    <s v="normal"/>
    <x v="4"/>
    <s v="runs"/>
    <n v="38"/>
    <s v="Dwayne Taylor"/>
    <s v="Billy Bowden"/>
    <s v="Rod Tucker"/>
    <b v="1"/>
  </r>
  <r>
    <s v="M0428"/>
    <x v="6"/>
    <n v="46"/>
    <s v="League"/>
    <d v="2014-05-14T00:00:00"/>
    <s v="Eden Gardens"/>
    <s v="Kolkata"/>
    <s v="Kolkata Knight Riders"/>
    <s v="Mumbai Indians"/>
    <s v="Mumbai Indians"/>
    <x v="0"/>
    <n v="191"/>
    <n v="5"/>
    <n v="18.3"/>
    <n v="201"/>
    <n v="5"/>
    <n v="16.3"/>
    <s v="normal"/>
    <x v="6"/>
    <s v="wickets"/>
    <n v="3"/>
    <s v="Andre Yadav"/>
    <s v="Anil Chaudhary"/>
    <s v="Ulhas Gandhe"/>
    <b v="1"/>
  </r>
  <r>
    <s v="M0429"/>
    <x v="6"/>
    <n v="47"/>
    <s v="League"/>
    <d v="2014-05-16T00:00:00"/>
    <s v="MCA Stadium"/>
    <s v="Pune"/>
    <s v="Kolkata Knight Riders"/>
    <s v="Royal Challengers Bangalore"/>
    <s v="Kolkata Knight Riders"/>
    <x v="1"/>
    <n v="252"/>
    <n v="2"/>
    <n v="18.899999999999999"/>
    <n v="215"/>
    <n v="9"/>
    <n v="18.899999999999999"/>
    <s v="normal"/>
    <x v="8"/>
    <s v="runs"/>
    <n v="37"/>
    <s v="Ruturaj Coetzee"/>
    <s v="Rod Tucker"/>
    <s v="Marais Erasmus"/>
    <b v="1"/>
  </r>
  <r>
    <s v="M0430"/>
    <x v="6"/>
    <n v="48"/>
    <s v="League"/>
    <d v="2014-05-17T00:00:00"/>
    <s v="Sawai Mansingh Stadium"/>
    <s v="Jaipur"/>
    <s v="Delhi Daredevils"/>
    <s v="Rajasthan Royals"/>
    <s v="Delhi Daredevils"/>
    <x v="1"/>
    <n v="193"/>
    <n v="9"/>
    <n v="18.100000000000001"/>
    <n v="197"/>
    <n v="10"/>
    <n v="19.5"/>
    <s v="normal"/>
    <x v="4"/>
    <s v="wickets"/>
    <n v="5"/>
    <s v="Martin Karthik"/>
    <s v="Chris Gaffaney"/>
    <s v="Rod Tucker"/>
    <b v="1"/>
  </r>
  <r>
    <s v="M0431"/>
    <x v="6"/>
    <n v="49"/>
    <s v="League"/>
    <d v="2014-05-19T00:00:00"/>
    <s v="MCA Stadium"/>
    <s v="Pune"/>
    <s v="Chennai Super Kings"/>
    <s v="Delhi Daredevils"/>
    <s v="Chennai Super Kings"/>
    <x v="1"/>
    <n v="194"/>
    <n v="4"/>
    <n v="19.8"/>
    <n v="203"/>
    <n v="10"/>
    <n v="16.399999999999999"/>
    <s v="normal"/>
    <x v="4"/>
    <s v="wickets"/>
    <n v="8"/>
    <s v="Jos Ashwin"/>
    <s v="Bruce Oxenford"/>
    <s v="Simon Taufel"/>
    <b v="1"/>
  </r>
  <r>
    <s v="M0432"/>
    <x v="6"/>
    <n v="50"/>
    <s v="League"/>
    <d v="2014-05-21T00:00:00"/>
    <s v="M. A. Chidambaram Stadium"/>
    <s v="Chennai"/>
    <s v="Chennai Super Kings"/>
    <s v="Royal Challengers Bangalore"/>
    <s v="Chennai Super Kings"/>
    <x v="0"/>
    <n v="140"/>
    <n v="3"/>
    <n v="18.100000000000001"/>
    <n v="91"/>
    <n v="4"/>
    <n v="18.2"/>
    <s v="normal"/>
    <x v="2"/>
    <s v="runs"/>
    <n v="49"/>
    <s v="Lockie Stubbs"/>
    <s v="CK Nandan"/>
    <s v="Anil Chaudhary"/>
    <b v="1"/>
  </r>
  <r>
    <s v="M0433"/>
    <x v="6"/>
    <n v="51"/>
    <s v="League"/>
    <d v="2014-05-22T00:00:00"/>
    <s v="Chinnaswamy Stadium"/>
    <s v="Bangalore"/>
    <s v="Chennai Super Kings"/>
    <s v="Kings XI Punjab"/>
    <s v="Kings XI Punjab"/>
    <x v="0"/>
    <n v="107"/>
    <n v="9"/>
    <n v="18.3"/>
    <n v="60"/>
    <n v="2"/>
    <n v="15.4"/>
    <s v="normal"/>
    <x v="2"/>
    <s v="runs"/>
    <n v="82"/>
    <s v="KL Finch"/>
    <s v="Bruce Oxenford"/>
    <s v="Virender Sharma"/>
    <b v="0"/>
  </r>
  <r>
    <s v="M0434"/>
    <x v="6"/>
    <n v="52"/>
    <s v="League"/>
    <d v="2014-05-24T00:00:00"/>
    <s v="Wankhede Stadium"/>
    <s v="Mumbai"/>
    <s v="Mumbai Indians"/>
    <s v="Kings XI Punjab"/>
    <s v="Kings XI Punjab"/>
    <x v="0"/>
    <n v="196"/>
    <n v="2"/>
    <n v="18.100000000000001"/>
    <n v="145"/>
    <n v="7"/>
    <n v="19.2"/>
    <s v="normal"/>
    <x v="6"/>
    <s v="runs"/>
    <n v="51"/>
    <s v="Aiden de Bruyn"/>
    <s v="CK Nandan"/>
    <s v="Marais Erasmus"/>
    <b v="1"/>
  </r>
  <r>
    <s v="M0435"/>
    <x v="6"/>
    <n v="53"/>
    <s v="League"/>
    <d v="2014-05-25T00:00:00"/>
    <s v="M. A. Chidambaram Stadium"/>
    <s v="Chennai"/>
    <s v="Chennai Super Kings"/>
    <s v="Rajasthan Royals"/>
    <s v="Rajasthan Royals"/>
    <x v="1"/>
    <n v="171"/>
    <n v="5"/>
    <n v="18.5"/>
    <n v="172"/>
    <n v="1"/>
    <n v="19.399999999999999"/>
    <s v="normal"/>
    <x v="2"/>
    <s v="wickets"/>
    <n v="1"/>
    <s v="Hardik Jadeja"/>
    <s v="CK Nandan"/>
    <s v="AK Chaudhary"/>
    <b v="0"/>
  </r>
  <r>
    <s v="M0436"/>
    <x v="6"/>
    <n v="54"/>
    <s v="League"/>
    <d v="2014-05-27T00:00:00"/>
    <s v="M. A. Chidambaram Stadium"/>
    <s v="Chennai"/>
    <s v="Chennai Super Kings"/>
    <s v="Kings XI Punjab"/>
    <s v="Kings XI Punjab"/>
    <x v="1"/>
    <n v="238"/>
    <n v="4"/>
    <n v="18.600000000000001"/>
    <n v="190"/>
    <n v="6"/>
    <n v="17"/>
    <s v="normal"/>
    <x v="2"/>
    <s v="runs"/>
    <n v="48"/>
    <s v="Tim Dhawan"/>
    <s v="Sundaram Ravi"/>
    <s v="S Ravi"/>
    <b v="1"/>
  </r>
  <r>
    <s v="M0437"/>
    <x v="6"/>
    <n v="55"/>
    <s v="League"/>
    <d v="2014-05-28T00:00:00"/>
    <s v="Sawai Mansingh Stadium"/>
    <s v="Jaipur"/>
    <s v="Rajasthan Royals"/>
    <s v="Royal Challengers Bangalore"/>
    <s v="Royal Challengers Bangalore"/>
    <x v="1"/>
    <n v="168"/>
    <n v="7"/>
    <n v="19.8"/>
    <n v="135"/>
    <n v="8"/>
    <n v="17.3"/>
    <s v="normal"/>
    <x v="8"/>
    <s v="runs"/>
    <n v="33"/>
    <s v="Shubman Curran"/>
    <s v="AK Chaudhary"/>
    <s v="Marais Erasmus"/>
    <b v="1"/>
  </r>
  <r>
    <s v="M0438"/>
    <x v="6"/>
    <n v="56"/>
    <s v="League"/>
    <d v="2014-05-29T00:00:00"/>
    <s v="Punjab Cricket Association Stadium"/>
    <s v="Mohali"/>
    <s v="Kings XI Punjab"/>
    <s v="Mumbai Indians"/>
    <s v="Kings XI Punjab"/>
    <x v="0"/>
    <n v="201"/>
    <n v="3"/>
    <n v="19.600000000000001"/>
    <n v="197"/>
    <n v="9"/>
    <n v="17.7"/>
    <s v="tie"/>
    <x v="0"/>
    <s v="super over"/>
    <n v="0"/>
    <s v="Glenn Agarwal"/>
    <s v="Ulhas Gandhe"/>
    <s v="Kumar Dharmasena"/>
    <b v="1"/>
  </r>
  <r>
    <s v="M0439"/>
    <x v="6"/>
    <n v="57"/>
    <s v="Qualifier 1"/>
    <d v="2014-05-31T00:00:00"/>
    <s v="Punjab Cricket Association Stadium"/>
    <s v="Mohali"/>
    <s v="Kings XI Punjab"/>
    <s v="Rajasthan Royals"/>
    <s v="Rajasthan Royals"/>
    <x v="1"/>
    <n v="228"/>
    <n v="8"/>
    <n v="18.399999999999999"/>
    <n v="235"/>
    <n v="2"/>
    <n v="16.100000000000001"/>
    <s v="normal"/>
    <x v="7"/>
    <s v="wickets"/>
    <n v="7"/>
    <s v="Shaheen Azam"/>
    <s v="Virender Sharma"/>
    <s v="Richard Kettleborough"/>
    <b v="0"/>
  </r>
  <r>
    <s v="M0440"/>
    <x v="6"/>
    <n v="58"/>
    <s v="Eliminator"/>
    <d v="2014-06-01T00:00:00"/>
    <s v="Arun Jaitley Stadium"/>
    <s v="Delhi"/>
    <s v="Delhi Daredevils"/>
    <s v="Kolkata Knight Riders"/>
    <s v="Delhi Daredevils"/>
    <x v="1"/>
    <n v="265"/>
    <n v="3"/>
    <n v="19.899999999999999"/>
    <n v="238"/>
    <n v="4"/>
    <n v="15.1"/>
    <s v="normal"/>
    <x v="1"/>
    <s v="runs"/>
    <n v="27"/>
    <s v="Dwaine Markram"/>
    <s v="Aleem Dar"/>
    <s v="Paul Reiffel"/>
    <b v="1"/>
  </r>
  <r>
    <s v="M0441"/>
    <x v="6"/>
    <n v="59"/>
    <s v="Qualifier 2"/>
    <d v="2014-06-02T00:00:00"/>
    <s v="Arun Jaitley Stadium"/>
    <s v="Delhi"/>
    <s v="Delhi Daredevils"/>
    <s v="Chennai Super Kings"/>
    <s v="Delhi Daredevils"/>
    <x v="1"/>
    <n v="253"/>
    <n v="7"/>
    <n v="18.8"/>
    <n v="176"/>
    <n v="4"/>
    <n v="16.5"/>
    <s v="normal"/>
    <x v="2"/>
    <s v="runs"/>
    <n v="77"/>
    <s v="Marco Sundar"/>
    <s v="Michael Gough"/>
    <s v="Sundaram Ravi"/>
    <b v="0"/>
  </r>
  <r>
    <s v="M0442"/>
    <x v="6"/>
    <n v="60"/>
    <s v="Final"/>
    <d v="2014-06-04T00:00:00"/>
    <s v="M. A. Chidambaram Stadium"/>
    <s v="Chennai"/>
    <s v="Chennai Super Kings"/>
    <s v="Rajasthan Royals"/>
    <s v="Chennai Super Kings"/>
    <x v="1"/>
    <n v="198"/>
    <n v="10"/>
    <n v="20"/>
    <n v="137"/>
    <n v="2"/>
    <n v="17.100000000000001"/>
    <s v="normal"/>
    <x v="2"/>
    <s v="runs"/>
    <n v="61"/>
    <s v="Kieron Williamson"/>
    <s v="Sundaram Ravi"/>
    <s v="Anil Chaudhary"/>
    <b v="0"/>
  </r>
  <r>
    <s v="M0443"/>
    <x v="7"/>
    <n v="1"/>
    <s v="League"/>
    <d v="2015-04-06T00:00:00"/>
    <s v="Greenfield Intl Stadium"/>
    <s v="Thiruvananthapuram"/>
    <s v="Sunrisers Hyderabad"/>
    <s v="Royal Challengers Bangalore"/>
    <s v="Royal Challengers Bangalore"/>
    <x v="0"/>
    <n v="161"/>
    <n v="9"/>
    <n v="18.100000000000001"/>
    <n v="117"/>
    <n v="5"/>
    <n v="17.8"/>
    <s v="normal"/>
    <x v="11"/>
    <s v="runs"/>
    <n v="44"/>
    <s v="Rassie Pandey"/>
    <s v="Virender Sharma"/>
    <s v="Rod Tucker"/>
    <b v="1"/>
  </r>
  <r>
    <s v="M0444"/>
    <x v="7"/>
    <n v="2"/>
    <s v="League"/>
    <d v="2015-04-08T00:00:00"/>
    <s v="M. A. Chidambaram Stadium"/>
    <s v="Chennai"/>
    <s v="Chennai Super Kings"/>
    <s v="Rajasthan Royals"/>
    <s v="Chennai Super Kings"/>
    <x v="1"/>
    <n v="199"/>
    <n v="10"/>
    <n v="20"/>
    <n v="126"/>
    <n v="1"/>
    <n v="16.3"/>
    <s v="normal"/>
    <x v="2"/>
    <s v="runs"/>
    <n v="73"/>
    <s v="Shaheen Cummins"/>
    <s v="Kumar Dharmasena"/>
    <s v="Ulhas Gandhe"/>
    <b v="1"/>
  </r>
  <r>
    <s v="M0445"/>
    <x v="7"/>
    <n v="3"/>
    <s v="League"/>
    <d v="2015-04-10T00:00:00"/>
    <s v="M. A. Chidambaram Stadium"/>
    <s v="Chennai"/>
    <s v="Sunrisers Hyderabad"/>
    <s v="Kings XI Punjab"/>
    <s v="Kings XI Punjab"/>
    <x v="1"/>
    <n v="119"/>
    <n v="5"/>
    <n v="19"/>
    <n v="117"/>
    <n v="1"/>
    <n v="16.899999999999999"/>
    <s v="normal"/>
    <x v="11"/>
    <s v="super over"/>
    <n v="0"/>
    <s v="Krunal Tahir"/>
    <s v="Marais Erasmus"/>
    <s v="S Ravi"/>
    <b v="1"/>
  </r>
  <r>
    <s v="M0446"/>
    <x v="7"/>
    <n v="4"/>
    <s v="League"/>
    <d v="2015-04-11T00:00:00"/>
    <s v="Greenfield Intl Stadium"/>
    <s v="Thiruvananthapuram"/>
    <s v="Kolkata Knight Riders"/>
    <s v="Kings XI Punjab"/>
    <s v="Kolkata Knight Riders"/>
    <x v="1"/>
    <n v="133"/>
    <n v="2"/>
    <n v="18.899999999999999"/>
    <n v="115"/>
    <n v="6"/>
    <n v="19"/>
    <s v="normal"/>
    <x v="1"/>
    <s v="runs"/>
    <n v="18"/>
    <s v="Shai Amla"/>
    <s v="CK Nandan"/>
    <s v="Aleem Dar"/>
    <b v="0"/>
  </r>
  <r>
    <s v="M0447"/>
    <x v="7"/>
    <n v="5"/>
    <s v="League"/>
    <d v="2015-04-13T00:00:00"/>
    <s v="Sawai Mansingh Stadium"/>
    <s v="Jaipur"/>
    <s v="Rajasthan Royals"/>
    <s v="Sunrisers Hyderabad"/>
    <s v="Sunrisers Hyderabad"/>
    <x v="1"/>
    <n v="116"/>
    <n v="3"/>
    <n v="18.2"/>
    <n v="122"/>
    <n v="8"/>
    <n v="17"/>
    <s v="normal"/>
    <x v="11"/>
    <s v="wickets"/>
    <n v="7"/>
    <s v="Tim Pope"/>
    <s v="Bruce Oxenford"/>
    <s v="Richard Kettleborough"/>
    <b v="1"/>
  </r>
  <r>
    <s v="M0448"/>
    <x v="7"/>
    <n v="6"/>
    <s v="League"/>
    <d v="2015-04-14T00:00:00"/>
    <s v="Arun Jaitley Stadium"/>
    <s v="Delhi"/>
    <s v="Delhi Daredevils"/>
    <s v="Mumbai Indians"/>
    <s v="Delhi Daredevils"/>
    <x v="1"/>
    <n v="108"/>
    <n v="4"/>
    <n v="19.2"/>
    <n v="117"/>
    <n v="1"/>
    <n v="16.2"/>
    <s v="normal"/>
    <x v="6"/>
    <s v="wickets"/>
    <n v="8"/>
    <s v="Mitchell Bumrah"/>
    <s v="Richard Kettleborough"/>
    <s v="Paul Reiffel"/>
    <b v="0"/>
  </r>
  <r>
    <s v="M0449"/>
    <x v="7"/>
    <n v="7"/>
    <s v="League"/>
    <d v="2015-04-15T00:00:00"/>
    <s v="Chinnaswamy Stadium"/>
    <s v="Bangalore"/>
    <s v="Royal Challengers Bangalore"/>
    <s v="Chennai Super Kings"/>
    <s v="Royal Challengers Bangalore"/>
    <x v="0"/>
    <n v="170"/>
    <n v="4"/>
    <n v="18.600000000000001"/>
    <n v="178"/>
    <n v="4"/>
    <n v="15.9"/>
    <s v="normal"/>
    <x v="2"/>
    <s v="wickets"/>
    <n v="1"/>
    <s v="Hardik Azam"/>
    <s v="KN Ananthapadmanabhan"/>
    <s v="Michael Gough"/>
    <b v="1"/>
  </r>
  <r>
    <s v="M0450"/>
    <x v="7"/>
    <n v="8"/>
    <s v="League"/>
    <d v="2015-04-17T00:00:00"/>
    <s v="Punjab Cricket Association Stadium"/>
    <s v="Mohali"/>
    <s v="Kings XI Punjab"/>
    <s v="Kolkata Knight Riders"/>
    <s v="Kings XI Punjab"/>
    <x v="0"/>
    <n v="212"/>
    <n v="10"/>
    <n v="20"/>
    <n v="222"/>
    <n v="3"/>
    <n v="16.2"/>
    <s v="normal"/>
    <x v="0"/>
    <s v="wickets"/>
    <n v="2"/>
    <s v="Mohammad Gill"/>
    <s v="CK Nandan"/>
    <s v="Anil Chaudhary"/>
    <b v="0"/>
  </r>
  <r>
    <s v="M0451"/>
    <x v="7"/>
    <n v="9"/>
    <s v="League"/>
    <d v="2015-04-18T00:00:00"/>
    <s v="M. A. Chidambaram Stadium"/>
    <s v="Chennai"/>
    <s v="Royal Challengers Bangalore"/>
    <s v="Chennai Super Kings"/>
    <s v="Chennai Super Kings"/>
    <x v="1"/>
    <n v="235"/>
    <n v="4"/>
    <n v="19"/>
    <n v="157"/>
    <n v="9"/>
    <n v="19.399999999999999"/>
    <s v="normal"/>
    <x v="2"/>
    <s v="runs"/>
    <n v="78"/>
    <s v="Washington Azam"/>
    <s v="Marais Erasmus"/>
    <s v="Bruce Oxenford"/>
    <b v="1"/>
  </r>
  <r>
    <s v="M0452"/>
    <x v="7"/>
    <n v="10"/>
    <s v="League"/>
    <d v="2015-04-20T00:00:00"/>
    <s v="Rajiv Gandhi Intl Cricket Stadium"/>
    <s v="Hyderabad"/>
    <s v="Sunrisers Hyderabad"/>
    <s v="Royal Challengers Bangalore"/>
    <s v="Sunrisers Hyderabad"/>
    <x v="1"/>
    <n v="104"/>
    <n v="7"/>
    <n v="18.600000000000001"/>
    <n v="112"/>
    <n v="6"/>
    <n v="16.5"/>
    <s v="normal"/>
    <x v="11"/>
    <s v="wickets"/>
    <n v="3"/>
    <s v="Aiden Uthappa"/>
    <s v="AK Chaudhary"/>
    <s v="Nitin Menon"/>
    <b v="0"/>
  </r>
  <r>
    <s v="M0453"/>
    <x v="7"/>
    <n v="11"/>
    <s v="League"/>
    <d v="2015-04-21T00:00:00"/>
    <s v="Rajiv Gandhi Intl Cricket Stadium"/>
    <s v="Hyderabad"/>
    <s v="Sunrisers Hyderabad"/>
    <s v="Mumbai Indians"/>
    <s v="Sunrisers Hyderabad"/>
    <x v="1"/>
    <n v="236"/>
    <n v="10"/>
    <n v="20"/>
    <n v="240"/>
    <n v="2"/>
    <n v="16.3"/>
    <s v="normal"/>
    <x v="6"/>
    <s v="super over"/>
    <n v="0"/>
    <s v="Yuzvendra Curran"/>
    <s v="Chris Gaffaney"/>
    <s v="Michael Gough"/>
    <b v="1"/>
  </r>
  <r>
    <s v="M0454"/>
    <x v="7"/>
    <n v="12"/>
    <s v="League"/>
    <d v="2015-04-22T00:00:00"/>
    <s v="MCA Stadium"/>
    <s v="Pune"/>
    <s v="Kolkata Knight Riders"/>
    <s v="Kings XI Punjab"/>
    <s v="Kolkata Knight Riders"/>
    <x v="0"/>
    <n v="275"/>
    <n v="8"/>
    <n v="18.600000000000001"/>
    <n v="232"/>
    <n v="10"/>
    <n v="17.100000000000001"/>
    <s v="normal"/>
    <x v="0"/>
    <s v="runs"/>
    <n v="43"/>
    <s v="MS Jadeja"/>
    <s v="Rod Tucker"/>
    <s v="Richard Kettleborough"/>
    <b v="1"/>
  </r>
  <r>
    <s v="M0455"/>
    <x v="7"/>
    <n v="13"/>
    <s v="League"/>
    <d v="2015-04-23T00:00:00"/>
    <s v="Sawai Mansingh Stadium"/>
    <s v="Jaipur"/>
    <s v="Rajasthan Royals"/>
    <s v="Sunrisers Hyderabad"/>
    <s v="Sunrisers Hyderabad"/>
    <x v="0"/>
    <n v="163"/>
    <n v="5"/>
    <n v="19.2"/>
    <n v="125"/>
    <n v="6"/>
    <n v="15.9"/>
    <s v="normal"/>
    <x v="7"/>
    <s v="runs"/>
    <n v="38"/>
    <s v="Najibullah Williamson"/>
    <s v="KN Ananthapadmanabhan"/>
    <s v="Anil Chaudhary"/>
    <b v="1"/>
  </r>
  <r>
    <s v="M0456"/>
    <x v="7"/>
    <n v="14"/>
    <s v="League"/>
    <d v="2015-04-24T00:00:00"/>
    <s v="Wankhede Stadium"/>
    <s v="Mumbai"/>
    <s v="Mumbai Indians"/>
    <s v="Sunrisers Hyderabad"/>
    <s v="Sunrisers Hyderabad"/>
    <x v="0"/>
    <n v="240"/>
    <n v="8"/>
    <n v="18"/>
    <n v="191"/>
    <n v="4"/>
    <n v="19.100000000000001"/>
    <s v="normal"/>
    <x v="6"/>
    <s v="runs"/>
    <n v="49"/>
    <s v="Ravichandran Marsh"/>
    <s v="Chris Gaffaney"/>
    <s v="KN Ananthapadmanabhan"/>
    <b v="0"/>
  </r>
  <r>
    <s v="M0457"/>
    <x v="7"/>
    <n v="15"/>
    <s v="League"/>
    <d v="2015-04-26T00:00:00"/>
    <s v="Wankhede Stadium"/>
    <s v="Mumbai"/>
    <s v="Mumbai Indians"/>
    <s v="Sunrisers Hyderabad"/>
    <s v="Mumbai Indians"/>
    <x v="1"/>
    <n v="127"/>
    <n v="9"/>
    <n v="18.899999999999999"/>
    <n v="129"/>
    <n v="3"/>
    <n v="15.9"/>
    <s v="normal"/>
    <x v="11"/>
    <s v="wickets"/>
    <n v="8"/>
    <s v="Yuzvendra Curran"/>
    <s v="Anil Chaudhary"/>
    <s v="Billy Bowden"/>
    <b v="0"/>
  </r>
  <r>
    <s v="M0458"/>
    <x v="7"/>
    <n v="16"/>
    <s v="League"/>
    <d v="2015-04-27T00:00:00"/>
    <s v="Wankhede Stadium"/>
    <s v="Mumbai"/>
    <s v="Mumbai Indians"/>
    <s v="Chennai Super Kings"/>
    <s v="Chennai Super Kings"/>
    <x v="0"/>
    <n v="200"/>
    <n v="2"/>
    <n v="18.2"/>
    <n v="115"/>
    <n v="10"/>
    <n v="18.600000000000001"/>
    <s v="normal"/>
    <x v="2"/>
    <s v="runs"/>
    <n v="85"/>
    <s v="Glenn Chahal"/>
    <s v="Paul Reiffel"/>
    <s v="CK Nandan"/>
    <b v="1"/>
  </r>
  <r>
    <s v="M0459"/>
    <x v="7"/>
    <n v="17"/>
    <s v="League"/>
    <d v="2015-04-28T00:00:00"/>
    <s v="Wankhede Stadium"/>
    <s v="Mumbai"/>
    <s v="Mumbai Indians"/>
    <s v="Sunrisers Hyderabad"/>
    <s v="Mumbai Indians"/>
    <x v="0"/>
    <n v="195"/>
    <n v="5"/>
    <n v="19.100000000000001"/>
    <n v="198"/>
    <n v="2"/>
    <n v="17.899999999999999"/>
    <s v="normal"/>
    <x v="11"/>
    <s v="wickets"/>
    <n v="3"/>
    <s v="Bhuvneshwar Sharma"/>
    <s v="Michael Gough"/>
    <s v="Chris Gaffaney"/>
    <b v="1"/>
  </r>
  <r>
    <s v="M0460"/>
    <x v="7"/>
    <n v="18"/>
    <s v="League"/>
    <d v="2015-04-30T00:00:00"/>
    <s v="Eden Gardens"/>
    <s v="Kolkata"/>
    <s v="Kolkata Knight Riders"/>
    <s v="Royal Challengers Bangalore"/>
    <s v="Kolkata Knight Riders"/>
    <x v="1"/>
    <n v="122"/>
    <n v="2"/>
    <n v="18.5"/>
    <n v="129"/>
    <n v="10"/>
    <n v="19.3"/>
    <s v="normal"/>
    <x v="1"/>
    <s v="wickets"/>
    <n v="5"/>
    <s v="Chris Wood"/>
    <s v="S Ravi"/>
    <s v="Virender Sharma"/>
    <b v="1"/>
  </r>
  <r>
    <s v="M0461"/>
    <x v="7"/>
    <n v="19"/>
    <s v="League"/>
    <d v="2015-05-01T00:00:00"/>
    <s v="Ekana Cricket Stadium"/>
    <s v="Lucknow"/>
    <s v="Delhi Daredevils"/>
    <s v="Kolkata Knight Riders"/>
    <s v="Delhi Daredevils"/>
    <x v="1"/>
    <n v="187"/>
    <n v="9"/>
    <n v="18.899999999999999"/>
    <n v="152"/>
    <n v="9"/>
    <n v="16.7"/>
    <s v="normal"/>
    <x v="1"/>
    <s v="runs"/>
    <n v="35"/>
    <s v="Ibrahim Ngidi"/>
    <s v="Aleem Dar"/>
    <s v="KN Ananthapadmanabhan"/>
    <b v="0"/>
  </r>
  <r>
    <s v="M0462"/>
    <x v="7"/>
    <n v="20"/>
    <s v="League"/>
    <d v="2015-05-03T00:00:00"/>
    <s v="Rajiv Gandhi Intl Cricket Stadium"/>
    <s v="Hyderabad"/>
    <s v="Sunrisers Hyderabad"/>
    <s v="Mumbai Indians"/>
    <s v="Sunrisers Hyderabad"/>
    <x v="0"/>
    <n v="205"/>
    <n v="5"/>
    <n v="18.600000000000001"/>
    <n v="153"/>
    <n v="7"/>
    <n v="16.399999999999999"/>
    <s v="normal"/>
    <x v="6"/>
    <s v="runs"/>
    <n v="52"/>
    <s v="Axar Stokes"/>
    <s v="Paul Reiffel"/>
    <s v="Bruce Oxenford"/>
    <b v="0"/>
  </r>
  <r>
    <s v="M0463"/>
    <x v="7"/>
    <n v="21"/>
    <s v="League"/>
    <d v="2015-05-05T00:00:00"/>
    <s v="Punjab Cricket Association Stadium"/>
    <s v="Mohali"/>
    <s v="Sunrisers Hyderabad"/>
    <s v="Chennai Super Kings"/>
    <s v="Sunrisers Hyderabad"/>
    <x v="1"/>
    <n v="192"/>
    <n v="8"/>
    <n v="18"/>
    <n v="147"/>
    <n v="7"/>
    <n v="18.600000000000001"/>
    <s v="normal"/>
    <x v="11"/>
    <s v="runs"/>
    <n v="45"/>
    <s v="Nicholas Rahane"/>
    <s v="CK Nandan"/>
    <s v="Simon Taufel"/>
    <b v="1"/>
  </r>
  <r>
    <s v="M0464"/>
    <x v="7"/>
    <n v="22"/>
    <s v="League"/>
    <d v="2015-05-07T00:00:00"/>
    <s v="Eden Gardens"/>
    <s v="Kolkata"/>
    <s v="Kolkata Knight Riders"/>
    <s v="Kings XI Punjab"/>
    <s v="Kings XI Punjab"/>
    <x v="1"/>
    <n v="232"/>
    <n v="5"/>
    <n v="19.7"/>
    <n v="238"/>
    <n v="1"/>
    <n v="18.8"/>
    <s v="normal"/>
    <x v="1"/>
    <s v="wickets"/>
    <n v="9"/>
    <s v="Steve Rabada"/>
    <s v="Simon Taufel"/>
    <s v="Marais Erasmus"/>
    <b v="0"/>
  </r>
  <r>
    <s v="M0465"/>
    <x v="7"/>
    <n v="23"/>
    <s v="League"/>
    <d v="2015-05-08T00:00:00"/>
    <s v="M. A. Chidambaram Stadium"/>
    <s v="Chennai"/>
    <s v="Chennai Super Kings"/>
    <s v="Kings XI Punjab"/>
    <s v="Kings XI Punjab"/>
    <x v="1"/>
    <n v="139"/>
    <n v="5"/>
    <n v="18.8"/>
    <n v="148"/>
    <n v="2"/>
    <n v="16.2"/>
    <s v="normal"/>
    <x v="2"/>
    <s v="wickets"/>
    <n v="5"/>
    <s v="Rassie Pandey"/>
    <s v="Simon Taufel"/>
    <s v="Billy Bowden"/>
    <b v="0"/>
  </r>
  <r>
    <s v="M0466"/>
    <x v="7"/>
    <n v="24"/>
    <s v="League"/>
    <d v="2015-05-10T00:00:00"/>
    <s v="Punjab Cricket Association Stadium"/>
    <s v="Mohali"/>
    <s v="Kings XI Punjab"/>
    <s v="Sunrisers Hyderabad"/>
    <s v="Sunrisers Hyderabad"/>
    <x v="0"/>
    <n v="109"/>
    <n v="3"/>
    <n v="18.5"/>
    <n v="118"/>
    <n v="2"/>
    <n v="18.899999999999999"/>
    <s v="normal"/>
    <x v="0"/>
    <s v="wickets"/>
    <n v="2"/>
    <s v="Nathan Topley"/>
    <s v="AK Chaudhary"/>
    <s v="Anil Chaudhary"/>
    <b v="1"/>
  </r>
  <r>
    <s v="M0467"/>
    <x v="7"/>
    <n v="25"/>
    <s v="League"/>
    <d v="2015-05-11T00:00:00"/>
    <s v="MCA Stadium"/>
    <s v="Pune"/>
    <s v="Kings XI Punjab"/>
    <s v="Delhi Daredevils"/>
    <s v="Kings XI Punjab"/>
    <x v="1"/>
    <n v="200"/>
    <n v="4"/>
    <n v="18.3"/>
    <n v="203"/>
    <n v="3"/>
    <n v="16.2"/>
    <s v="normal"/>
    <x v="0"/>
    <s v="wickets"/>
    <n v="1"/>
    <s v="Shardul de Kock"/>
    <s v="Michael Gough"/>
    <s v="Anil Chaudhary"/>
    <b v="0"/>
  </r>
  <r>
    <s v="M0468"/>
    <x v="7"/>
    <n v="26"/>
    <s v="League"/>
    <d v="2015-05-13T00:00:00"/>
    <s v="Rajiv Gandhi Intl Cricket Stadium"/>
    <s v="Hyderabad"/>
    <s v="Sunrisers Hyderabad"/>
    <s v="Delhi Daredevils"/>
    <s v="Sunrisers Hyderabad"/>
    <x v="0"/>
    <n v="134"/>
    <n v="2"/>
    <n v="18.600000000000001"/>
    <n v="85"/>
    <n v="9"/>
    <n v="19"/>
    <s v="normal"/>
    <x v="11"/>
    <s v="runs"/>
    <n v="49"/>
    <s v="Rahul Maxwell"/>
    <s v="S Ravi"/>
    <s v="AK Chaudhary"/>
    <b v="0"/>
  </r>
  <r>
    <s v="M0469"/>
    <x v="7"/>
    <n v="27"/>
    <s v="League"/>
    <d v="2015-05-15T00:00:00"/>
    <s v="Brabourne Stadium"/>
    <s v="Mumbai"/>
    <s v="Sunrisers Hyderabad"/>
    <s v="Rajasthan Royals"/>
    <s v="Rajasthan Royals"/>
    <x v="1"/>
    <n v="196"/>
    <n v="2"/>
    <n v="18.399999999999999"/>
    <n v="132"/>
    <n v="10"/>
    <n v="20"/>
    <s v="normal"/>
    <x v="7"/>
    <s v="runs"/>
    <n v="64"/>
    <s v="Wriddhiman Chahar"/>
    <s v="Paul Reiffel"/>
    <s v="Kumar Dharmasena"/>
    <b v="0"/>
  </r>
  <r>
    <s v="M0470"/>
    <x v="7"/>
    <n v="28"/>
    <s v="League"/>
    <d v="2015-05-17T00:00:00"/>
    <s v="Chinnaswamy Stadium"/>
    <s v="Bangalore"/>
    <s v="Royal Challengers Bangalore"/>
    <s v="Kolkata Knight Riders"/>
    <s v="Royal Challengers Bangalore"/>
    <x v="1"/>
    <n v="137"/>
    <n v="9"/>
    <n v="19.7"/>
    <n v="60"/>
    <n v="3"/>
    <n v="18.2"/>
    <s v="normal"/>
    <x v="8"/>
    <s v="runs"/>
    <n v="82"/>
    <s v="Mitch Cummins"/>
    <s v="Paul Reiffel"/>
    <s v="S Ravi"/>
    <b v="1"/>
  </r>
  <r>
    <s v="M0471"/>
    <x v="7"/>
    <n v="29"/>
    <s v="League"/>
    <d v="2015-05-18T00:00:00"/>
    <s v="Eden Gardens"/>
    <s v="Kolkata"/>
    <s v="Kolkata Knight Riders"/>
    <s v="Sunrisers Hyderabad"/>
    <s v="Sunrisers Hyderabad"/>
    <x v="1"/>
    <n v="131"/>
    <n v="8"/>
    <n v="19.899999999999999"/>
    <n v="134"/>
    <n v="2"/>
    <n v="16.5"/>
    <s v="normal"/>
    <x v="11"/>
    <s v="wickets"/>
    <n v="8"/>
    <s v="Aiden Zaman"/>
    <s v="Billy Bowden"/>
    <s v="Anil Chaudhary"/>
    <b v="0"/>
  </r>
  <r>
    <s v="M0472"/>
    <x v="7"/>
    <n v="30"/>
    <s v="League"/>
    <d v="2015-05-20T00:00:00"/>
    <s v="Chinnaswamy Stadium"/>
    <s v="Bangalore"/>
    <s v="Royal Challengers Bangalore"/>
    <s v="Chennai Super Kings"/>
    <s v="Chennai Super Kings"/>
    <x v="1"/>
    <n v="192"/>
    <n v="6"/>
    <n v="19.8"/>
    <n v="149"/>
    <n v="3"/>
    <n v="15.1"/>
    <s v="normal"/>
    <x v="2"/>
    <s v="runs"/>
    <n v="43"/>
    <s v="Sanju de Bruyn"/>
    <s v="Kumar Dharmasena"/>
    <s v="Richard Kettleborough"/>
    <b v="1"/>
  </r>
  <r>
    <s v="M0473"/>
    <x v="7"/>
    <n v="31"/>
    <s v="League"/>
    <d v="2015-05-22T00:00:00"/>
    <s v="M. A. Chidambaram Stadium"/>
    <s v="Chennai"/>
    <s v="Chennai Super Kings"/>
    <s v="Mumbai Indians"/>
    <s v="Mumbai Indians"/>
    <x v="0"/>
    <n v="179"/>
    <n v="7"/>
    <n v="18.600000000000001"/>
    <n v="188"/>
    <n v="10"/>
    <n v="15.6"/>
    <s v="normal"/>
    <x v="6"/>
    <s v="wickets"/>
    <n v="8"/>
    <s v="Tim Stubbs"/>
    <s v="Virender Sharma"/>
    <s v="KN Ananthapadmanabhan"/>
    <b v="0"/>
  </r>
  <r>
    <s v="M0474"/>
    <x v="7"/>
    <n v="32"/>
    <s v="League"/>
    <d v="2015-05-24T00:00:00"/>
    <s v="Himachal Pradesh Cricket Association Stadium"/>
    <s v="Dharamsala"/>
    <s v="Chennai Super Kings"/>
    <s v="Rajasthan Royals"/>
    <s v="Chennai Super Kings"/>
    <x v="0"/>
    <n v="225"/>
    <n v="4"/>
    <n v="18.3"/>
    <n v="168"/>
    <n v="4"/>
    <n v="15.5"/>
    <s v="normal"/>
    <x v="7"/>
    <s v="runs"/>
    <n v="57"/>
    <s v="Andre Nortje"/>
    <s v="S Ravi"/>
    <s v="Chris Gaffaney"/>
    <b v="1"/>
  </r>
  <r>
    <s v="M0475"/>
    <x v="7"/>
    <n v="33"/>
    <s v="League"/>
    <d v="2015-05-26T00:00:00"/>
    <s v="M. A. Chidambaram Stadium"/>
    <s v="Chennai"/>
    <s v="Chennai Super Kings"/>
    <s v="Kings XI Punjab"/>
    <s v="Chennai Super Kings"/>
    <x v="0"/>
    <n v="209"/>
    <n v="10"/>
    <n v="20"/>
    <n v="189"/>
    <n v="10"/>
    <n v="16.3"/>
    <s v="normal"/>
    <x v="2"/>
    <s v="runs"/>
    <n v="20"/>
    <s v="Andre Pandya"/>
    <s v="Rod Tucker"/>
    <s v="Aleem Dar"/>
    <b v="1"/>
  </r>
  <r>
    <s v="M0476"/>
    <x v="7"/>
    <n v="34"/>
    <s v="League"/>
    <d v="2015-05-27T00:00:00"/>
    <s v="Eden Gardens"/>
    <s v="Kolkata"/>
    <s v="Chennai Super Kings"/>
    <s v="Kings XI Punjab"/>
    <s v="Chennai Super Kings"/>
    <x v="1"/>
    <n v="121"/>
    <n v="3"/>
    <n v="19.3"/>
    <n v="131"/>
    <n v="6"/>
    <n v="19.3"/>
    <s v="normal"/>
    <x v="2"/>
    <s v="wickets"/>
    <n v="8"/>
    <s v="MS Jadeja"/>
    <s v="Chris Gaffaney"/>
    <s v="Sundaram Ravi"/>
    <b v="1"/>
  </r>
  <r>
    <s v="M0477"/>
    <x v="7"/>
    <n v="35"/>
    <s v="League"/>
    <d v="2015-05-29T00:00:00"/>
    <s v="Himachal Pradesh Cricket Association Stadium"/>
    <s v="Dharamsala"/>
    <s v="Rajasthan Royals"/>
    <s v="Sunrisers Hyderabad"/>
    <s v="Rajasthan Royals"/>
    <x v="1"/>
    <n v="211"/>
    <n v="9"/>
    <n v="18.5"/>
    <n v="208"/>
    <n v="9"/>
    <n v="16.5"/>
    <s v="normal"/>
    <x v="7"/>
    <s v="runs"/>
    <n v="3"/>
    <s v="Ishan Dhoni"/>
    <s v="S Ravi"/>
    <s v="Billy Bowden"/>
    <b v="1"/>
  </r>
  <r>
    <s v="M0478"/>
    <x v="7"/>
    <n v="36"/>
    <s v="League"/>
    <d v="2015-05-31T00:00:00"/>
    <s v="Barabati Stadium"/>
    <s v="Cuttack"/>
    <s v="Mumbai Indians"/>
    <s v="Chennai Super Kings"/>
    <s v="Mumbai Indians"/>
    <x v="0"/>
    <n v="125"/>
    <n v="10"/>
    <n v="20"/>
    <n v="105"/>
    <n v="9"/>
    <n v="16.8"/>
    <s v="normal"/>
    <x v="6"/>
    <s v="runs"/>
    <n v="20"/>
    <s v="Marchant Jadeja"/>
    <s v="S Ravi"/>
    <s v="CK Nandan"/>
    <b v="1"/>
  </r>
  <r>
    <s v="M0479"/>
    <x v="7"/>
    <n v="37"/>
    <s v="League"/>
    <d v="2015-06-02T00:00:00"/>
    <s v="Arun Jaitley Stadium"/>
    <s v="Delhi"/>
    <s v="Delhi Daredevils"/>
    <s v="Sunrisers Hyderabad"/>
    <s v="Sunrisers Hyderabad"/>
    <x v="0"/>
    <n v="139"/>
    <n v="8"/>
    <n v="18.899999999999999"/>
    <n v="83"/>
    <n v="1"/>
    <n v="16.7"/>
    <s v="normal"/>
    <x v="4"/>
    <s v="runs"/>
    <n v="56"/>
    <s v="Stuart Siraj"/>
    <s v="Anil Chaudhary"/>
    <s v="Kumar Dharmasena"/>
    <b v="1"/>
  </r>
  <r>
    <s v="M0480"/>
    <x v="7"/>
    <n v="38"/>
    <s v="League"/>
    <d v="2015-06-03T00:00:00"/>
    <s v="Rajiv Gandhi Intl Cricket Stadium"/>
    <s v="Hyderabad"/>
    <s v="Sunrisers Hyderabad"/>
    <s v="Kolkata Knight Riders"/>
    <s v="Kolkata Knight Riders"/>
    <x v="1"/>
    <n v="208"/>
    <n v="4"/>
    <n v="19.2"/>
    <n v="186"/>
    <n v="10"/>
    <n v="16.899999999999999"/>
    <s v="normal"/>
    <x v="1"/>
    <s v="runs"/>
    <n v="22"/>
    <s v="Alzarri Gayle"/>
    <s v="Simon Taufel"/>
    <s v="Kumar Dharmasena"/>
    <b v="1"/>
  </r>
  <r>
    <s v="M0481"/>
    <x v="7"/>
    <n v="39"/>
    <s v="League"/>
    <d v="2015-06-04T00:00:00"/>
    <s v="M. A. Chidambaram Stadium"/>
    <s v="Chennai"/>
    <s v="Chennai Super Kings"/>
    <s v="Delhi Daredevils"/>
    <s v="Delhi Daredevils"/>
    <x v="0"/>
    <n v="100"/>
    <n v="9"/>
    <n v="18.399999999999999"/>
    <n v="97"/>
    <n v="5"/>
    <n v="19.899999999999999"/>
    <s v="normal"/>
    <x v="2"/>
    <s v="super over"/>
    <n v="0"/>
    <s v="Ben Anderson"/>
    <s v="Anil Chaudhary"/>
    <s v="Michael Gough"/>
    <b v="1"/>
  </r>
  <r>
    <s v="M0482"/>
    <x v="7"/>
    <n v="40"/>
    <s v="League"/>
    <d v="2015-06-06T00:00:00"/>
    <s v="Punjab Cricket Association Stadium"/>
    <s v="Mohali"/>
    <s v="Kings XI Punjab"/>
    <s v="Sunrisers Hyderabad"/>
    <s v="Kings XI Punjab"/>
    <x v="0"/>
    <n v="128"/>
    <n v="1"/>
    <n v="13.2"/>
    <n v="0"/>
    <n v="0"/>
    <n v="0"/>
    <s v="no result"/>
    <x v="5"/>
    <m/>
    <n v="0"/>
    <s v="Ambati van der Dussen"/>
    <s v="Rod Tucker"/>
    <s v="Marais Erasmus"/>
    <b v="0"/>
  </r>
  <r>
    <s v="M0483"/>
    <x v="7"/>
    <n v="41"/>
    <s v="League"/>
    <d v="2015-06-08T00:00:00"/>
    <s v="Rajiv Gandhi Intl Cricket Stadium"/>
    <s v="Hyderabad"/>
    <s v="Sunrisers Hyderabad"/>
    <s v="Chennai Super Kings"/>
    <s v="Chennai Super Kings"/>
    <x v="0"/>
    <n v="226"/>
    <n v="4"/>
    <n v="19.3"/>
    <n v="166"/>
    <n v="9"/>
    <n v="15.5"/>
    <s v="normal"/>
    <x v="2"/>
    <s v="runs"/>
    <n v="60"/>
    <s v="Rahul Azam"/>
    <s v="Michael Gough"/>
    <s v="Bruce Oxenford"/>
    <b v="1"/>
  </r>
  <r>
    <s v="M0484"/>
    <x v="7"/>
    <n v="42"/>
    <s v="League"/>
    <d v="2015-06-09T00:00:00"/>
    <s v="Sawai Mansingh Stadium"/>
    <s v="Jaipur"/>
    <s v="Rajasthan Royals"/>
    <s v="Sunrisers Hyderabad"/>
    <s v="Sunrisers Hyderabad"/>
    <x v="1"/>
    <n v="259"/>
    <n v="5"/>
    <n v="19.600000000000001"/>
    <n v="207"/>
    <n v="5"/>
    <n v="18.3"/>
    <s v="normal"/>
    <x v="11"/>
    <s v="runs"/>
    <n v="52"/>
    <s v="Mark Ashwin"/>
    <s v="Rod Tucker"/>
    <s v="Bruce Oxenford"/>
    <b v="1"/>
  </r>
  <r>
    <s v="M0485"/>
    <x v="7"/>
    <n v="43"/>
    <s v="League"/>
    <d v="2015-06-11T00:00:00"/>
    <s v="Punjab Cricket Association Stadium"/>
    <s v="Mohali"/>
    <s v="Kings XI Punjab"/>
    <s v="Chennai Super Kings"/>
    <s v="Kings XI Punjab"/>
    <x v="0"/>
    <n v="182"/>
    <n v="7"/>
    <n v="19.399999999999999"/>
    <n v="172"/>
    <n v="10"/>
    <n v="16.2"/>
    <s v="normal"/>
    <x v="2"/>
    <s v="runs"/>
    <n v="10"/>
    <s v="Krunal Coetzee"/>
    <s v="KN Ananthapadmanabhan"/>
    <s v="CK Nandan"/>
    <b v="1"/>
  </r>
  <r>
    <s v="M0486"/>
    <x v="7"/>
    <n v="44"/>
    <s v="League"/>
    <d v="2015-06-13T00:00:00"/>
    <s v="Wankhede Stadium"/>
    <s v="Mumbai"/>
    <s v="Mumbai Indians"/>
    <s v="Rajasthan Royals"/>
    <s v="Rajasthan Royals"/>
    <x v="0"/>
    <n v="121"/>
    <n v="2"/>
    <n v="19.7"/>
    <n v="112"/>
    <n v="5"/>
    <n v="16.899999999999999"/>
    <s v="normal"/>
    <x v="7"/>
    <s v="runs"/>
    <n v="9"/>
    <s v="Mayank Taylor"/>
    <s v="KN Ananthapadmanabhan"/>
    <s v="Virender Sharma"/>
    <b v="0"/>
  </r>
  <r>
    <s v="M0487"/>
    <x v="7"/>
    <n v="45"/>
    <s v="League"/>
    <d v="2015-06-15T00:00:00"/>
    <s v="Sawai Mansingh Stadium"/>
    <s v="Jaipur"/>
    <s v="Rajasthan Royals"/>
    <s v="Kolkata Knight Riders"/>
    <s v="Kolkata Knight Riders"/>
    <x v="1"/>
    <n v="164"/>
    <n v="8"/>
    <n v="18.2"/>
    <n v="142"/>
    <n v="6"/>
    <n v="15.7"/>
    <s v="normal"/>
    <x v="7"/>
    <s v="runs"/>
    <n v="22"/>
    <s v="Ajinkya Uthappa"/>
    <s v="Richard Kettleborough"/>
    <s v="Bruce Oxenford"/>
    <b v="0"/>
  </r>
  <r>
    <s v="M0488"/>
    <x v="7"/>
    <n v="46"/>
    <s v="League"/>
    <d v="2015-06-17T00:00:00"/>
    <s v="JSCA Intl Stadium Complex"/>
    <s v="Ranchi"/>
    <s v="Mumbai Indians"/>
    <s v="Delhi Daredevils"/>
    <s v="Mumbai Indians"/>
    <x v="0"/>
    <n v="186"/>
    <n v="2"/>
    <n v="18.2"/>
    <n v="190"/>
    <n v="4"/>
    <n v="15.7"/>
    <s v="normal"/>
    <x v="4"/>
    <s v="wickets"/>
    <n v="6"/>
    <s v="Jason Southee"/>
    <s v="Ulhas Gandhe"/>
    <s v="Chris Gaffaney"/>
    <b v="1"/>
  </r>
  <r>
    <s v="M0489"/>
    <x v="7"/>
    <n v="47"/>
    <s v="League"/>
    <d v="2015-06-19T00:00:00"/>
    <s v="M. A. Chidambaram Stadium"/>
    <s v="Chennai"/>
    <s v="Kolkata Knight Riders"/>
    <s v="Sunrisers Hyderabad"/>
    <s v="Sunrisers Hyderabad"/>
    <x v="1"/>
    <n v="147"/>
    <n v="8"/>
    <n v="19.2"/>
    <n v="104"/>
    <n v="2"/>
    <n v="17.399999999999999"/>
    <s v="normal"/>
    <x v="11"/>
    <s v="runs"/>
    <n v="43"/>
    <s v="Ishan Guptill"/>
    <s v="CK Nandan"/>
    <s v="Virender Sharma"/>
    <b v="1"/>
  </r>
  <r>
    <s v="M0490"/>
    <x v="7"/>
    <n v="48"/>
    <s v="League"/>
    <d v="2015-06-21T00:00:00"/>
    <s v="Sawai Mansingh Stadium"/>
    <s v="Jaipur"/>
    <s v="Rajasthan Royals"/>
    <s v="Royal Challengers Bangalore"/>
    <s v="Royal Challengers Bangalore"/>
    <x v="1"/>
    <n v="165"/>
    <n v="8"/>
    <n v="18.5"/>
    <n v="169"/>
    <n v="1"/>
    <n v="16.100000000000001"/>
    <s v="normal"/>
    <x v="7"/>
    <s v="wickets"/>
    <n v="10"/>
    <s v="Ravichandran Marsh"/>
    <s v="Virender Sharma"/>
    <s v="Bruce Oxenford"/>
    <b v="1"/>
  </r>
  <r>
    <s v="M0491"/>
    <x v="7"/>
    <n v="49"/>
    <s v="League"/>
    <d v="2015-06-23T00:00:00"/>
    <s v="Narendra Modi Stadium"/>
    <s v="Ahmedabad"/>
    <s v="Chennai Super Kings"/>
    <s v="Sunrisers Hyderabad"/>
    <s v="Sunrisers Hyderabad"/>
    <x v="0"/>
    <n v="226"/>
    <n v="5"/>
    <n v="19.100000000000001"/>
    <n v="231"/>
    <n v="2"/>
    <n v="19.3"/>
    <s v="normal"/>
    <x v="11"/>
    <s v="wickets"/>
    <n v="1"/>
    <s v="Ravichandran Yadav"/>
    <s v="S Ravi"/>
    <s v="AK Chaudhary"/>
    <b v="1"/>
  </r>
  <r>
    <s v="M0492"/>
    <x v="7"/>
    <n v="50"/>
    <s v="League"/>
    <d v="2015-06-24T00:00:00"/>
    <s v="Eden Gardens"/>
    <s v="Kolkata"/>
    <s v="Kolkata Knight Riders"/>
    <s v="Chennai Super Kings"/>
    <s v="Chennai Super Kings"/>
    <x v="0"/>
    <n v="143"/>
    <n v="6"/>
    <n v="19.3"/>
    <n v="109"/>
    <n v="7"/>
    <n v="15.8"/>
    <s v="normal"/>
    <x v="1"/>
    <s v="runs"/>
    <n v="34"/>
    <s v="Mitch Smith"/>
    <s v="CK Nandan"/>
    <s v="Rod Tucker"/>
    <b v="1"/>
  </r>
  <r>
    <s v="M0493"/>
    <x v="7"/>
    <n v="51"/>
    <s v="League"/>
    <d v="2015-06-25T00:00:00"/>
    <s v="Barabati Stadium"/>
    <s v="Cuttack"/>
    <s v="Mumbai Indians"/>
    <s v="Kings XI Punjab"/>
    <s v="Mumbai Indians"/>
    <x v="0"/>
    <n v="65"/>
    <n v="1"/>
    <n v="14.5"/>
    <n v="0"/>
    <n v="0"/>
    <n v="0"/>
    <s v="no result"/>
    <x v="5"/>
    <m/>
    <n v="0"/>
    <s v="Jason Jansen"/>
    <s v="Simon Taufel"/>
    <s v="Chris Gaffaney"/>
    <b v="1"/>
  </r>
  <r>
    <s v="M0494"/>
    <x v="7"/>
    <n v="52"/>
    <s v="League"/>
    <d v="2015-06-26T00:00:00"/>
    <s v="Rajiv Gandhi Intl Cricket Stadium"/>
    <s v="Hyderabad"/>
    <s v="Sunrisers Hyderabad"/>
    <s v="Kings XI Punjab"/>
    <s v="Kings XI Punjab"/>
    <x v="0"/>
    <n v="115"/>
    <n v="7"/>
    <n v="18.399999999999999"/>
    <n v="124"/>
    <n v="5"/>
    <n v="18.600000000000001"/>
    <s v="normal"/>
    <x v="0"/>
    <s v="wickets"/>
    <n v="6"/>
    <s v="Jason de Villiers"/>
    <s v="Michael Gough"/>
    <s v="Simon Taufel"/>
    <b v="1"/>
  </r>
  <r>
    <s v="M0495"/>
    <x v="7"/>
    <n v="53"/>
    <s v="League"/>
    <d v="2015-06-27T00:00:00"/>
    <s v="Sawai Mansingh Stadium"/>
    <s v="Jaipur"/>
    <s v="Rajasthan Royals"/>
    <s v="Delhi Daredevils"/>
    <s v="Rajasthan Royals"/>
    <x v="1"/>
    <n v="146"/>
    <n v="6"/>
    <n v="8.5"/>
    <n v="0"/>
    <n v="0"/>
    <n v="0"/>
    <s v="no result"/>
    <x v="5"/>
    <m/>
    <n v="0"/>
    <s v="Ishan de Bruyn"/>
    <s v="Nitin Menon"/>
    <s v="S Ravi"/>
    <b v="1"/>
  </r>
  <r>
    <s v="M0496"/>
    <x v="7"/>
    <n v="54"/>
    <s v="League"/>
    <d v="2015-06-29T00:00:00"/>
    <s v="Chinnaswamy Stadium"/>
    <s v="Bangalore"/>
    <s v="Royal Challengers Bangalore"/>
    <s v="Delhi Daredevils"/>
    <s v="Delhi Daredevils"/>
    <x v="0"/>
    <n v="226"/>
    <n v="10"/>
    <n v="20"/>
    <n v="228"/>
    <n v="7"/>
    <n v="16.600000000000001"/>
    <s v="tie"/>
    <x v="8"/>
    <s v="super over"/>
    <n v="0"/>
    <s v="Rashid Ashraf"/>
    <s v="Anil Chaudhary"/>
    <s v="Rod Tucker"/>
    <b v="1"/>
  </r>
  <r>
    <s v="M0497"/>
    <x v="7"/>
    <n v="55"/>
    <s v="League"/>
    <d v="2015-06-30T00:00:00"/>
    <s v="Eden Gardens"/>
    <s v="Kolkata"/>
    <s v="Kolkata Knight Riders"/>
    <s v="Chennai Super Kings"/>
    <s v="Kolkata Knight Riders"/>
    <x v="1"/>
    <n v="170"/>
    <n v="9"/>
    <n v="18.2"/>
    <n v="180"/>
    <n v="9"/>
    <n v="17.8"/>
    <s v="normal"/>
    <x v="2"/>
    <s v="wickets"/>
    <n v="1"/>
    <s v="James Stubbs"/>
    <s v="Kumar Dharmasena"/>
    <s v="Sundaram Ravi"/>
    <b v="1"/>
  </r>
  <r>
    <s v="M0498"/>
    <x v="7"/>
    <n v="56"/>
    <s v="League"/>
    <d v="2015-07-01T00:00:00"/>
    <s v="M. A. Chidambaram Stadium"/>
    <s v="Chennai"/>
    <s v="Rajasthan Royals"/>
    <s v="Chennai Super Kings"/>
    <s v="Chennai Super Kings"/>
    <x v="0"/>
    <n v="128"/>
    <n v="6"/>
    <n v="19.3"/>
    <n v="114"/>
    <n v="3"/>
    <n v="18.5"/>
    <s v="normal"/>
    <x v="2"/>
    <s v="runs"/>
    <n v="14"/>
    <s v="Dinesh Shaw"/>
    <s v="S Ravi"/>
    <s v="Richard Kettleborough"/>
    <b v="1"/>
  </r>
  <r>
    <s v="M0499"/>
    <x v="7"/>
    <n v="57"/>
    <s v="Qualifier 1"/>
    <d v="2015-07-02T00:00:00"/>
    <s v="Brabourne Stadium"/>
    <s v="Mumbai"/>
    <s v="Royal Challengers Bangalore"/>
    <s v="Chennai Super Kings"/>
    <s v="Royal Challengers Bangalore"/>
    <x v="1"/>
    <n v="176"/>
    <n v="7"/>
    <n v="18.399999999999999"/>
    <n v="172"/>
    <n v="2"/>
    <n v="19.3"/>
    <s v="normal"/>
    <x v="2"/>
    <s v="runs"/>
    <n v="4"/>
    <s v="Pat Amir"/>
    <s v="Ulhas Gandhe"/>
    <s v="Kumar Dharmasena"/>
    <b v="1"/>
  </r>
  <r>
    <s v="M0500"/>
    <x v="7"/>
    <n v="58"/>
    <s v="Eliminator"/>
    <d v="2015-07-03T00:00:00"/>
    <s v="Wankhede Stadium"/>
    <s v="Mumbai"/>
    <s v="Mumbai Indians"/>
    <s v="Royal Challengers Bangalore"/>
    <s v="Mumbai Indians"/>
    <x v="0"/>
    <n v="179"/>
    <n v="10"/>
    <n v="20"/>
    <n v="143"/>
    <n v="9"/>
    <n v="19.600000000000001"/>
    <s v="normal"/>
    <x v="6"/>
    <s v="runs"/>
    <n v="36"/>
    <s v="Matthew Chahal"/>
    <s v="Simon Taufel"/>
    <s v="AK Chaudhary"/>
    <b v="0"/>
  </r>
  <r>
    <s v="M0501"/>
    <x v="7"/>
    <n v="59"/>
    <s v="Qualifier 2"/>
    <d v="2015-07-05T00:00:00"/>
    <s v="Chinnaswamy Stadium"/>
    <s v="Bangalore"/>
    <s v="Mumbai Indians"/>
    <s v="Sunrisers Hyderabad"/>
    <s v="Sunrisers Hyderabad"/>
    <x v="0"/>
    <n v="211"/>
    <n v="2"/>
    <n v="18.3"/>
    <n v="168"/>
    <n v="2"/>
    <n v="19.7"/>
    <s v="normal"/>
    <x v="11"/>
    <s v="runs"/>
    <n v="43"/>
    <s v="Fazalhaq Rizwan"/>
    <s v="Sundaram Ravi"/>
    <s v="Aleem Dar"/>
    <b v="0"/>
  </r>
  <r>
    <s v="M0502"/>
    <x v="7"/>
    <n v="60"/>
    <s v="Final"/>
    <d v="2015-07-06T00:00:00"/>
    <s v="Holkar Cricket Stadium"/>
    <s v="Indore"/>
    <s v="Chennai Super Kings"/>
    <s v="Kolkata Knight Riders"/>
    <s v="Chennai Super Kings"/>
    <x v="1"/>
    <n v="147"/>
    <n v="3"/>
    <n v="19.3"/>
    <n v="125"/>
    <n v="1"/>
    <n v="17.399999999999999"/>
    <s v="normal"/>
    <x v="2"/>
    <s v="runs"/>
    <n v="22"/>
    <s v="Mitchell Rizwan"/>
    <s v="Richard Kettleborough"/>
    <s v="Marais Erasmus"/>
    <b v="1"/>
  </r>
  <r>
    <s v="M0503"/>
    <x v="8"/>
    <n v="1"/>
    <s v="League"/>
    <d v="2016-04-05T00:00:00"/>
    <s v="Sawai Mansingh Stadium"/>
    <s v="Jaipur"/>
    <s v="Kolkata Knight Riders"/>
    <s v="Sunrisers Hyderabad"/>
    <s v="Sunrisers Hyderabad"/>
    <x v="0"/>
    <n v="145"/>
    <n v="10"/>
    <n v="20"/>
    <n v="151"/>
    <n v="3"/>
    <n v="17"/>
    <s v="normal"/>
    <x v="1"/>
    <s v="wickets"/>
    <n v="7"/>
    <s v="Faf Chahar"/>
    <s v="Sundaram Ravi"/>
    <s v="CK Nandan"/>
    <b v="1"/>
  </r>
  <r>
    <s v="M0504"/>
    <x v="8"/>
    <n v="2"/>
    <s v="League"/>
    <d v="2016-04-07T00:00:00"/>
    <s v="Chinnaswamy Stadium"/>
    <s v="Bangalore"/>
    <s v="Kings XI Punjab"/>
    <s v="Kolkata Knight Riders"/>
    <s v="Kolkata Knight Riders"/>
    <x v="1"/>
    <n v="218"/>
    <n v="5"/>
    <n v="19.5"/>
    <n v="203"/>
    <n v="3"/>
    <n v="17.899999999999999"/>
    <s v="normal"/>
    <x v="1"/>
    <s v="runs"/>
    <n v="15"/>
    <s v="Kuldeep Ashwin"/>
    <s v="Sundaram Ravi"/>
    <s v="Kumar Dharmasena"/>
    <b v="1"/>
  </r>
  <r>
    <s v="M0505"/>
    <x v="8"/>
    <n v="3"/>
    <s v="League"/>
    <d v="2016-04-08T00:00:00"/>
    <s v="M. A. Chidambaram Stadium"/>
    <s v="Chennai"/>
    <s v="Rising Pune Supergiant"/>
    <s v="Gujarat Lions"/>
    <s v="Rising Pune Supergiant"/>
    <x v="1"/>
    <n v="100"/>
    <n v="5"/>
    <n v="19.399999999999999"/>
    <n v="85"/>
    <n v="1"/>
    <n v="17.100000000000001"/>
    <s v="normal"/>
    <x v="12"/>
    <s v="runs"/>
    <n v="15"/>
    <s v="Dwaine Marsh"/>
    <s v="Nitin Menon"/>
    <s v="Rod Tucker"/>
    <b v="1"/>
  </r>
  <r>
    <s v="M0506"/>
    <x v="8"/>
    <n v="4"/>
    <s v="League"/>
    <d v="2016-04-10T00:00:00"/>
    <s v="Narendra Modi Stadium"/>
    <s v="Ahmedabad"/>
    <s v="Gujarat Lions"/>
    <s v="Royal Challengers Bangalore"/>
    <s v="Royal Challengers Bangalore"/>
    <x v="1"/>
    <n v="163"/>
    <n v="5"/>
    <n v="18.8"/>
    <n v="137"/>
    <n v="4"/>
    <n v="19.3"/>
    <s v="normal"/>
    <x v="8"/>
    <s v="runs"/>
    <n v="26"/>
    <s v="Shimron Curran"/>
    <s v="Bruce Oxenford"/>
    <s v="KN Ananthapadmanabhan"/>
    <b v="0"/>
  </r>
  <r>
    <s v="M0507"/>
    <x v="8"/>
    <n v="5"/>
    <s v="League"/>
    <d v="2016-04-12T00:00:00"/>
    <s v="Chinnaswamy Stadium"/>
    <s v="Bangalore"/>
    <s v="Royal Challengers Bangalore"/>
    <s v="Rising Pune Supergiant"/>
    <s v="Rising Pune Supergiant"/>
    <x v="1"/>
    <n v="173"/>
    <n v="5"/>
    <n v="18.8"/>
    <n v="176"/>
    <n v="5"/>
    <n v="16.399999999999999"/>
    <s v="normal"/>
    <x v="8"/>
    <s v="wickets"/>
    <n v="9"/>
    <s v="Lungi Rahul"/>
    <s v="CK Nandan"/>
    <s v="Aleem Dar"/>
    <b v="0"/>
  </r>
  <r>
    <s v="M0508"/>
    <x v="8"/>
    <n v="6"/>
    <s v="League"/>
    <d v="2016-04-14T00:00:00"/>
    <s v="Narendra Modi Stadium"/>
    <s v="Ahmedabad"/>
    <s v="Gujarat Lions"/>
    <s v="Kolkata Knight Riders"/>
    <s v="Kolkata Knight Riders"/>
    <x v="0"/>
    <n v="169"/>
    <n v="4"/>
    <n v="19"/>
    <n v="172"/>
    <n v="1"/>
    <n v="18.899999999999999"/>
    <s v="normal"/>
    <x v="1"/>
    <s v="wickets"/>
    <n v="7"/>
    <s v="Wahab Lyon"/>
    <s v="KN Ananthapadmanabhan"/>
    <s v="S Ravi"/>
    <b v="0"/>
  </r>
  <r>
    <s v="M0509"/>
    <x v="8"/>
    <n v="7"/>
    <s v="League"/>
    <d v="2016-04-15T00:00:00"/>
    <s v="Arun Jaitley Stadium"/>
    <s v="Delhi"/>
    <s v="Delhi Daredevils"/>
    <s v="Rising Pune Supergiant"/>
    <s v="Rising Pune Supergiant"/>
    <x v="1"/>
    <n v="181"/>
    <n v="8"/>
    <n v="18"/>
    <n v="183"/>
    <n v="4"/>
    <n v="19.5"/>
    <s v="normal"/>
    <x v="12"/>
    <s v="wickets"/>
    <n v="9"/>
    <s v="Fazalhaq Dhawan"/>
    <s v="Chris Gaffaney"/>
    <s v="Bruce Oxenford"/>
    <b v="0"/>
  </r>
  <r>
    <s v="M0510"/>
    <x v="8"/>
    <n v="8"/>
    <s v="League"/>
    <d v="2016-04-17T00:00:00"/>
    <s v="Arun Jaitley Stadium"/>
    <s v="Delhi"/>
    <s v="Delhi Daredevils"/>
    <s v="Mumbai Indians"/>
    <s v="Delhi Daredevils"/>
    <x v="0"/>
    <n v="207"/>
    <n v="7"/>
    <n v="18"/>
    <n v="205"/>
    <n v="3"/>
    <n v="15.5"/>
    <s v="tie"/>
    <x v="6"/>
    <s v="super over"/>
    <n v="0"/>
    <s v="Manish Ferguson"/>
    <s v="Paul Reiffel"/>
    <s v="CK Nandan"/>
    <b v="0"/>
  </r>
  <r>
    <s v="M0511"/>
    <x v="8"/>
    <n v="9"/>
    <s v="League"/>
    <d v="2016-04-18T00:00:00"/>
    <s v="Eden Gardens"/>
    <s v="Kolkata"/>
    <s v="Kolkata Knight Riders"/>
    <s v="Sunrisers Hyderabad"/>
    <s v="Sunrisers Hyderabad"/>
    <x v="1"/>
    <n v="177"/>
    <n v="2"/>
    <n v="19.7"/>
    <n v="185"/>
    <n v="4"/>
    <n v="17.7"/>
    <s v="normal"/>
    <x v="11"/>
    <s v="wickets"/>
    <n v="4"/>
    <s v="AB Markram"/>
    <s v="KN Ananthapadmanabhan"/>
    <s v="Bruce Oxenford"/>
    <b v="0"/>
  </r>
  <r>
    <s v="M0512"/>
    <x v="8"/>
    <n v="10"/>
    <s v="League"/>
    <d v="2016-04-20T00:00:00"/>
    <s v="MCA Stadium"/>
    <s v="Pune"/>
    <s v="Rising Pune Supergiant"/>
    <s v="Mumbai Indians"/>
    <s v="Rising Pune Supergiant"/>
    <x v="0"/>
    <n v="236"/>
    <n v="3"/>
    <n v="18.2"/>
    <n v="183"/>
    <n v="9"/>
    <n v="17.2"/>
    <s v="normal"/>
    <x v="12"/>
    <s v="runs"/>
    <n v="53"/>
    <s v="Imran Rossouw"/>
    <s v="Richard Kettleborough"/>
    <s v="Bruce Oxenford"/>
    <b v="1"/>
  </r>
  <r>
    <s v="M0513"/>
    <x v="8"/>
    <n v="11"/>
    <s v="League"/>
    <d v="2016-04-21T00:00:00"/>
    <s v="Narendra Modi Stadium"/>
    <s v="Ahmedabad"/>
    <s v="Gujarat Lions"/>
    <s v="Rising Pune Supergiant"/>
    <s v="Rising Pune Supergiant"/>
    <x v="0"/>
    <n v="132"/>
    <n v="5"/>
    <n v="13.9"/>
    <n v="0"/>
    <n v="0"/>
    <n v="0"/>
    <s v="no result"/>
    <x v="5"/>
    <m/>
    <n v="0"/>
    <s v="Krunal Curran"/>
    <s v="Rod Tucker"/>
    <s v="Simon Taufel"/>
    <b v="0"/>
  </r>
  <r>
    <s v="M0514"/>
    <x v="8"/>
    <n v="12"/>
    <s v="League"/>
    <d v="2016-04-22T00:00:00"/>
    <s v="Barabati Stadium"/>
    <s v="Cuttack"/>
    <s v="Gujarat Lions"/>
    <s v="Rising Pune Supergiant"/>
    <s v="Gujarat Lions"/>
    <x v="0"/>
    <n v="225"/>
    <n v="5"/>
    <n v="19.600000000000001"/>
    <n v="227"/>
    <n v="2"/>
    <n v="17.5"/>
    <s v="normal"/>
    <x v="12"/>
    <s v="wickets"/>
    <n v="1"/>
    <s v="Najibullah Karthik"/>
    <s v="Bruce Oxenford"/>
    <s v="Sundaram Ravi"/>
    <b v="1"/>
  </r>
  <r>
    <s v="M0515"/>
    <x v="8"/>
    <n v="13"/>
    <s v="League"/>
    <d v="2016-04-23T00:00:00"/>
    <s v="Barabati Stadium"/>
    <s v="Cuttack"/>
    <s v="Mumbai Indians"/>
    <s v="Delhi Daredevils"/>
    <s v="Mumbai Indians"/>
    <x v="0"/>
    <n v="141"/>
    <n v="4"/>
    <n v="18.5"/>
    <n v="144"/>
    <n v="4"/>
    <n v="19.100000000000001"/>
    <s v="normal"/>
    <x v="6"/>
    <s v="wickets"/>
    <n v="4"/>
    <s v="Ravichandran Yadav"/>
    <s v="Rod Tucker"/>
    <s v="Richard Kettleborough"/>
    <b v="1"/>
  </r>
  <r>
    <s v="M0516"/>
    <x v="8"/>
    <n v="14"/>
    <s v="League"/>
    <d v="2016-04-24T00:00:00"/>
    <s v="M. A. Chidambaram Stadium"/>
    <s v="Chennai"/>
    <s v="Sunrisers Hyderabad"/>
    <s v="Gujarat Lions"/>
    <s v="Sunrisers Hyderabad"/>
    <x v="0"/>
    <n v="132"/>
    <n v="3"/>
    <n v="19.7"/>
    <n v="140"/>
    <n v="7"/>
    <n v="15"/>
    <s v="normal"/>
    <x v="13"/>
    <s v="wickets"/>
    <n v="7"/>
    <s v="Kane Sharma"/>
    <s v="Anil Chaudhary"/>
    <s v="Billy Bowden"/>
    <b v="1"/>
  </r>
  <r>
    <s v="M0517"/>
    <x v="8"/>
    <n v="15"/>
    <s v="League"/>
    <d v="2016-04-26T00:00:00"/>
    <s v="Chinnaswamy Stadium"/>
    <s v="Bangalore"/>
    <s v="Royal Challengers Bangalore"/>
    <s v="Rising Pune Supergiant"/>
    <s v="Royal Challengers Bangalore"/>
    <x v="0"/>
    <n v="172"/>
    <n v="6"/>
    <n v="19.399999999999999"/>
    <n v="142"/>
    <n v="9"/>
    <n v="19.399999999999999"/>
    <s v="normal"/>
    <x v="12"/>
    <s v="runs"/>
    <n v="30"/>
    <s v="Adil Topley"/>
    <s v="Ulhas Gandhe"/>
    <s v="Sundaram Ravi"/>
    <b v="0"/>
  </r>
  <r>
    <s v="M0518"/>
    <x v="8"/>
    <n v="16"/>
    <s v="League"/>
    <d v="2016-04-28T00:00:00"/>
    <s v="Barabati Stadium"/>
    <s v="Cuttack"/>
    <s v="Sunrisers Hyderabad"/>
    <s v="Gujarat Lions"/>
    <s v="Sunrisers Hyderabad"/>
    <x v="1"/>
    <n v="188"/>
    <n v="2"/>
    <n v="18.399999999999999"/>
    <n v="154"/>
    <n v="5"/>
    <n v="16.899999999999999"/>
    <s v="normal"/>
    <x v="13"/>
    <s v="runs"/>
    <n v="34"/>
    <s v="Prithvi Amir"/>
    <s v="AK Chaudhary"/>
    <s v="Virender Sharma"/>
    <b v="0"/>
  </r>
  <r>
    <s v="M0519"/>
    <x v="8"/>
    <n v="17"/>
    <s v="League"/>
    <d v="2016-04-29T00:00:00"/>
    <s v="M. A. Chidambaram Stadium"/>
    <s v="Chennai"/>
    <s v="Gujarat Lions"/>
    <s v="Royal Challengers Bangalore"/>
    <s v="Gujarat Lions"/>
    <x v="0"/>
    <n v="134"/>
    <n v="2"/>
    <n v="19"/>
    <n v="138"/>
    <n v="3"/>
    <n v="16.2"/>
    <s v="normal"/>
    <x v="8"/>
    <s v="wickets"/>
    <n v="10"/>
    <s v="Shreyas Bairstow"/>
    <s v="Billy Bowden"/>
    <s v="Ulhas Gandhe"/>
    <b v="1"/>
  </r>
  <r>
    <s v="M0520"/>
    <x v="8"/>
    <n v="18"/>
    <s v="League"/>
    <d v="2016-05-01T00:00:00"/>
    <s v="Narendra Modi Stadium"/>
    <s v="Ahmedabad"/>
    <s v="Gujarat Lions"/>
    <s v="Sunrisers Hyderabad"/>
    <s v="Gujarat Lions"/>
    <x v="1"/>
    <n v="240"/>
    <n v="4"/>
    <n v="19.7"/>
    <n v="197"/>
    <n v="1"/>
    <n v="17.100000000000001"/>
    <s v="normal"/>
    <x v="13"/>
    <s v="runs"/>
    <n v="43"/>
    <s v="Mohammad Natarajan"/>
    <s v="Rod Tucker"/>
    <s v="Richard Kettleborough"/>
    <b v="0"/>
  </r>
  <r>
    <s v="M0521"/>
    <x v="8"/>
    <n v="19"/>
    <s v="League"/>
    <d v="2016-05-02T00:00:00"/>
    <s v="Narendra Modi Stadium"/>
    <s v="Ahmedabad"/>
    <s v="Gujarat Lions"/>
    <s v="Kolkata Knight Riders"/>
    <s v="Kolkata Knight Riders"/>
    <x v="0"/>
    <n v="218"/>
    <n v="4"/>
    <n v="19.399999999999999"/>
    <n v="219"/>
    <n v="1"/>
    <n v="18.8"/>
    <s v="normal"/>
    <x v="13"/>
    <s v="wickets"/>
    <n v="6"/>
    <s v="Dwaine Thakur"/>
    <s v="Aleem Dar"/>
    <s v="Michael Gough"/>
    <b v="1"/>
  </r>
  <r>
    <s v="M0522"/>
    <x v="8"/>
    <n v="20"/>
    <s v="League"/>
    <d v="2016-05-03T00:00:00"/>
    <s v="Eden Gardens"/>
    <s v="Kolkata"/>
    <s v="Delhi Daredevils"/>
    <s v="Royal Challengers Bangalore"/>
    <s v="Delhi Daredevils"/>
    <x v="0"/>
    <n v="195"/>
    <n v="2"/>
    <n v="19.600000000000001"/>
    <n v="126"/>
    <n v="10"/>
    <n v="15.1"/>
    <s v="normal"/>
    <x v="4"/>
    <s v="runs"/>
    <n v="69"/>
    <s v="Aaron Saha"/>
    <s v="Richard Kettleborough"/>
    <s v="Anil Chaudhary"/>
    <b v="1"/>
  </r>
  <r>
    <s v="M0523"/>
    <x v="8"/>
    <n v="21"/>
    <s v="League"/>
    <d v="2016-05-04T00:00:00"/>
    <s v="DY Patil Stadium"/>
    <s v="Navi Mumbai"/>
    <s v="Gujarat Lions"/>
    <s v="Royal Challengers Bangalore"/>
    <s v="Royal Challengers Bangalore"/>
    <x v="1"/>
    <n v="240"/>
    <n v="9"/>
    <n v="18.600000000000001"/>
    <n v="242"/>
    <n v="3"/>
    <n v="15.9"/>
    <s v="normal"/>
    <x v="13"/>
    <s v="wickets"/>
    <n v="10"/>
    <s v="Shoaib Kumar"/>
    <s v="Paul Reiffel"/>
    <s v="Ulhas Gandhe"/>
    <b v="0"/>
  </r>
  <r>
    <s v="M0524"/>
    <x v="8"/>
    <n v="22"/>
    <s v="League"/>
    <d v="2016-05-06T00:00:00"/>
    <s v="Wankhede Stadium"/>
    <s v="Mumbai"/>
    <s v="Mumbai Indians"/>
    <s v="Kings XI Punjab"/>
    <s v="Kings XI Punjab"/>
    <x v="1"/>
    <n v="162"/>
    <n v="8"/>
    <n v="18.7"/>
    <n v="128"/>
    <n v="6"/>
    <n v="15.4"/>
    <s v="normal"/>
    <x v="6"/>
    <s v="runs"/>
    <n v="34"/>
    <s v="Anrich Guptill"/>
    <s v="Ulhas Gandhe"/>
    <s v="Chris Gaffaney"/>
    <b v="1"/>
  </r>
  <r>
    <s v="M0525"/>
    <x v="8"/>
    <n v="23"/>
    <s v="League"/>
    <d v="2016-05-08T00:00:00"/>
    <s v="Chinnaswamy Stadium"/>
    <s v="Bangalore"/>
    <s v="Royal Challengers Bangalore"/>
    <s v="Kolkata Knight Riders"/>
    <s v="Kolkata Knight Riders"/>
    <x v="0"/>
    <n v="194"/>
    <n v="2"/>
    <n v="18.7"/>
    <n v="191"/>
    <n v="10"/>
    <n v="16.899999999999999"/>
    <s v="normal"/>
    <x v="8"/>
    <s v="super over"/>
    <n v="0"/>
    <s v="James Kohli"/>
    <s v="Billy Bowden"/>
    <s v="AK Chaudhary"/>
    <b v="0"/>
  </r>
  <r>
    <s v="M0526"/>
    <x v="8"/>
    <n v="24"/>
    <s v="League"/>
    <d v="2016-05-09T00:00:00"/>
    <s v="MCA Stadium"/>
    <s v="Pune"/>
    <s v="Rising Pune Supergiant"/>
    <s v="Kings XI Punjab"/>
    <s v="Kings XI Punjab"/>
    <x v="1"/>
    <n v="148"/>
    <n v="4"/>
    <n v="18.100000000000001"/>
    <n v="149"/>
    <n v="2"/>
    <n v="19.3"/>
    <s v="normal"/>
    <x v="12"/>
    <s v="wickets"/>
    <n v="9"/>
    <s v="Shoaib Amir"/>
    <s v="Chris Gaffaney"/>
    <s v="Ulhas Gandhe"/>
    <b v="0"/>
  </r>
  <r>
    <s v="M0527"/>
    <x v="8"/>
    <n v="25"/>
    <s v="League"/>
    <d v="2016-05-10T00:00:00"/>
    <s v="Narendra Modi Stadium"/>
    <s v="Ahmedabad"/>
    <s v="Rising Pune Supergiant"/>
    <s v="Delhi Daredevils"/>
    <s v="Rising Pune Supergiant"/>
    <x v="1"/>
    <n v="151"/>
    <n v="10"/>
    <n v="20"/>
    <n v="153"/>
    <n v="7"/>
    <n v="16.3"/>
    <s v="normal"/>
    <x v="12"/>
    <s v="wickets"/>
    <n v="7"/>
    <s v="Jasprit Bairstow"/>
    <s v="Richard Kettleborough"/>
    <s v="Simon Taufel"/>
    <b v="0"/>
  </r>
  <r>
    <s v="M0528"/>
    <x v="8"/>
    <n v="26"/>
    <s v="League"/>
    <d v="2016-05-11T00:00:00"/>
    <s v="Eden Gardens"/>
    <s v="Kolkata"/>
    <s v="Kolkata Knight Riders"/>
    <s v="Mumbai Indians"/>
    <s v="Mumbai Indians"/>
    <x v="1"/>
    <n v="133"/>
    <n v="7"/>
    <n v="19.399999999999999"/>
    <n v="79"/>
    <n v="9"/>
    <n v="17.2"/>
    <s v="normal"/>
    <x v="1"/>
    <s v="runs"/>
    <n v="54"/>
    <s v="Ishan de Bruyn"/>
    <s v="Kumar Dharmasena"/>
    <s v="Paul Reiffel"/>
    <b v="1"/>
  </r>
  <r>
    <s v="M0529"/>
    <x v="8"/>
    <n v="27"/>
    <s v="League"/>
    <d v="2016-05-12T00:00:00"/>
    <s v="MCA Stadium"/>
    <s v="Pune"/>
    <s v="Rising Pune Supergiant"/>
    <s v="Royal Challengers Bangalore"/>
    <s v="Royal Challengers Bangalore"/>
    <x v="0"/>
    <n v="146"/>
    <n v="8"/>
    <n v="19.600000000000001"/>
    <n v="152"/>
    <n v="6"/>
    <n v="17.7"/>
    <s v="normal"/>
    <x v="8"/>
    <s v="wickets"/>
    <n v="1"/>
    <s v="Hashim de Bruyn"/>
    <s v="Marais Erasmus"/>
    <s v="Paul Reiffel"/>
    <b v="0"/>
  </r>
  <r>
    <s v="M0530"/>
    <x v="8"/>
    <n v="28"/>
    <s v="League"/>
    <d v="2016-05-13T00:00:00"/>
    <s v="MCA Stadium"/>
    <s v="Pune"/>
    <s v="Rising Pune Supergiant"/>
    <s v="Mumbai Indians"/>
    <s v="Mumbai Indians"/>
    <x v="1"/>
    <n v="231"/>
    <n v="10"/>
    <n v="20"/>
    <n v="235"/>
    <n v="2"/>
    <n v="16.8"/>
    <s v="normal"/>
    <x v="6"/>
    <s v="wickets"/>
    <n v="9"/>
    <s v="Rilee Maxwell"/>
    <s v="AK Chaudhary"/>
    <s v="Ulhas Gandhe"/>
    <b v="1"/>
  </r>
  <r>
    <s v="M0531"/>
    <x v="8"/>
    <n v="29"/>
    <s v="League"/>
    <d v="2016-05-15T00:00:00"/>
    <s v="Rajiv Gandhi Intl Cricket Stadium"/>
    <s v="Hyderabad"/>
    <s v="Kolkata Knight Riders"/>
    <s v="Delhi Daredevils"/>
    <s v="Delhi Daredevils"/>
    <x v="0"/>
    <n v="196"/>
    <n v="6"/>
    <n v="18.5"/>
    <n v="114"/>
    <n v="4"/>
    <n v="16"/>
    <s v="normal"/>
    <x v="4"/>
    <s v="runs"/>
    <n v="82"/>
    <s v="Glenn Brewis"/>
    <s v="Anil Chaudhary"/>
    <s v="Rod Tucker"/>
    <b v="1"/>
  </r>
  <r>
    <s v="M0532"/>
    <x v="8"/>
    <n v="30"/>
    <s v="League"/>
    <d v="2016-05-17T00:00:00"/>
    <s v="Wankhede Stadium"/>
    <s v="Mumbai"/>
    <s v="Mumbai Indians"/>
    <s v="Sunrisers Hyderabad"/>
    <s v="Mumbai Indians"/>
    <x v="0"/>
    <n v="216"/>
    <n v="10"/>
    <n v="20"/>
    <n v="139"/>
    <n v="8"/>
    <n v="18.600000000000001"/>
    <s v="normal"/>
    <x v="6"/>
    <s v="runs"/>
    <n v="77"/>
    <s v="Tim Salt"/>
    <s v="Kumar Dharmasena"/>
    <s v="AK Chaudhary"/>
    <b v="0"/>
  </r>
  <r>
    <s v="M0533"/>
    <x v="8"/>
    <n v="31"/>
    <s v="League"/>
    <d v="2016-05-18T00:00:00"/>
    <s v="Punjab Cricket Association Stadium"/>
    <s v="Mohali"/>
    <s v="Kings XI Punjab"/>
    <s v="Gujarat Lions"/>
    <s v="Kings XI Punjab"/>
    <x v="1"/>
    <n v="113"/>
    <n v="8"/>
    <n v="19.7"/>
    <n v="115"/>
    <n v="2"/>
    <n v="19.600000000000001"/>
    <s v="normal"/>
    <x v="13"/>
    <s v="wickets"/>
    <n v="4"/>
    <s v="Shadab Southee"/>
    <s v="Michael Gough"/>
    <s v="Ulhas Gandhe"/>
    <b v="0"/>
  </r>
  <r>
    <s v="M0534"/>
    <x v="8"/>
    <n v="32"/>
    <s v="League"/>
    <d v="2016-05-20T00:00:00"/>
    <s v="Wankhede Stadium"/>
    <s v="Mumbai"/>
    <s v="Mumbai Indians"/>
    <s v="Kings XI Punjab"/>
    <s v="Kings XI Punjab"/>
    <x v="0"/>
    <n v="107"/>
    <n v="3"/>
    <n v="18.7"/>
    <n v="103"/>
    <n v="7"/>
    <n v="15.6"/>
    <s v="normal"/>
    <x v="6"/>
    <s v="runs"/>
    <n v="4"/>
    <s v="Matthew Starc"/>
    <s v="Richard Kettleborough"/>
    <s v="Ulhas Gandhe"/>
    <b v="1"/>
  </r>
  <r>
    <s v="M0535"/>
    <x v="8"/>
    <n v="33"/>
    <s v="League"/>
    <d v="2016-05-21T00:00:00"/>
    <s v="Chinnaswamy Stadium"/>
    <s v="Bangalore"/>
    <s v="Royal Challengers Bangalore"/>
    <s v="Delhi Daredevils"/>
    <s v="Delhi Daredevils"/>
    <x v="1"/>
    <n v="206"/>
    <n v="2"/>
    <n v="19.8"/>
    <n v="211"/>
    <n v="4"/>
    <n v="17"/>
    <s v="normal"/>
    <x v="8"/>
    <s v="super over"/>
    <n v="0"/>
    <s v="Ishan Guptill"/>
    <s v="Michael Gough"/>
    <s v="Anil Chaudhary"/>
    <b v="0"/>
  </r>
  <r>
    <s v="M0536"/>
    <x v="8"/>
    <n v="34"/>
    <s v="League"/>
    <d v="2016-05-22T00:00:00"/>
    <s v="Chinnaswamy Stadium"/>
    <s v="Bangalore"/>
    <s v="Gujarat Lions"/>
    <s v="Delhi Daredevils"/>
    <s v="Delhi Daredevils"/>
    <x v="0"/>
    <n v="222"/>
    <n v="7"/>
    <n v="19.7"/>
    <n v="154"/>
    <n v="10"/>
    <n v="15.7"/>
    <s v="normal"/>
    <x v="13"/>
    <s v="runs"/>
    <n v="68"/>
    <s v="Josh Coetzee"/>
    <s v="CK Nandan"/>
    <s v="Rod Tucker"/>
    <b v="0"/>
  </r>
  <r>
    <s v="M0537"/>
    <x v="8"/>
    <n v="35"/>
    <s v="League"/>
    <d v="2016-05-23T00:00:00"/>
    <s v="Himachal Pradesh Cricket Association Stadium"/>
    <s v="Dharamsala"/>
    <s v="Delhi Daredevils"/>
    <s v="Gujarat Lions"/>
    <s v="Delhi Daredevils"/>
    <x v="0"/>
    <n v="173"/>
    <n v="3"/>
    <n v="18.5"/>
    <n v="119"/>
    <n v="1"/>
    <n v="18.5"/>
    <s v="normal"/>
    <x v="13"/>
    <s v="runs"/>
    <n v="54"/>
    <s v="AB Karthik"/>
    <s v="Paul Reiffel"/>
    <s v="Richard Kettleborough"/>
    <b v="1"/>
  </r>
  <r>
    <s v="M0538"/>
    <x v="8"/>
    <n v="36"/>
    <s v="League"/>
    <d v="2016-05-25T00:00:00"/>
    <s v="MCA Stadium"/>
    <s v="Pune"/>
    <s v="Rising Pune Supergiant"/>
    <s v="Royal Challengers Bangalore"/>
    <s v="Rising Pune Supergiant"/>
    <x v="1"/>
    <n v="238"/>
    <n v="3"/>
    <n v="18.2"/>
    <n v="232"/>
    <n v="3"/>
    <n v="17.100000000000001"/>
    <s v="normal"/>
    <x v="8"/>
    <s v="runs"/>
    <n v="6"/>
    <s v="Steve Rabada"/>
    <s v="Aleem Dar"/>
    <s v="Billy Bowden"/>
    <b v="0"/>
  </r>
  <r>
    <s v="M0539"/>
    <x v="8"/>
    <n v="37"/>
    <s v="League"/>
    <d v="2016-05-26T00:00:00"/>
    <s v="Brabourne Stadium"/>
    <s v="Mumbai"/>
    <s v="Rising Pune Supergiant"/>
    <s v="Kolkata Knight Riders"/>
    <s v="Kolkata Knight Riders"/>
    <x v="1"/>
    <n v="192"/>
    <n v="4"/>
    <n v="19.399999999999999"/>
    <n v="198"/>
    <n v="4"/>
    <n v="15.5"/>
    <s v="normal"/>
    <x v="12"/>
    <s v="wickets"/>
    <n v="1"/>
    <s v="Naveen Brewis"/>
    <s v="Marais Erasmus"/>
    <s v="Rod Tucker"/>
    <b v="0"/>
  </r>
  <r>
    <s v="M0540"/>
    <x v="8"/>
    <n v="38"/>
    <s v="League"/>
    <d v="2016-05-27T00:00:00"/>
    <s v="Himachal Pradesh Cricket Association Stadium"/>
    <s v="Dharamsala"/>
    <s v="Mumbai Indians"/>
    <s v="Rising Pune Supergiant"/>
    <s v="Mumbai Indians"/>
    <x v="1"/>
    <n v="210"/>
    <n v="10"/>
    <n v="20"/>
    <n v="213"/>
    <n v="10"/>
    <n v="16.100000000000001"/>
    <s v="normal"/>
    <x v="12"/>
    <s v="wickets"/>
    <n v="8"/>
    <s v="Ruturaj Amla"/>
    <s v="Ulhas Gandhe"/>
    <s v="Chris Gaffaney"/>
    <b v="0"/>
  </r>
  <r>
    <s v="M0541"/>
    <x v="8"/>
    <n v="39"/>
    <s v="League"/>
    <d v="2016-05-28T00:00:00"/>
    <s v="MCA Stadium"/>
    <s v="Pune"/>
    <s v="Rising Pune Supergiant"/>
    <s v="Sunrisers Hyderabad"/>
    <s v="Rising Pune Supergiant"/>
    <x v="1"/>
    <n v="302"/>
    <n v="10"/>
    <n v="20"/>
    <n v="240"/>
    <n v="3"/>
    <n v="17"/>
    <s v="normal"/>
    <x v="11"/>
    <s v="runs"/>
    <n v="62"/>
    <s v="Axar Jadeja"/>
    <s v="Rod Tucker"/>
    <s v="Bruce Oxenford"/>
    <b v="0"/>
  </r>
  <r>
    <s v="M0542"/>
    <x v="8"/>
    <n v="40"/>
    <s v="League"/>
    <d v="2016-05-29T00:00:00"/>
    <s v="Narendra Modi Stadium"/>
    <s v="Ahmedabad"/>
    <s v="Gujarat Lions"/>
    <s v="Rising Pune Supergiant"/>
    <s v="Rising Pune Supergiant"/>
    <x v="1"/>
    <n v="231"/>
    <n v="7"/>
    <n v="20"/>
    <n v="233"/>
    <n v="5"/>
    <n v="16.399999999999999"/>
    <s v="normal"/>
    <x v="13"/>
    <s v="wickets"/>
    <n v="1"/>
    <s v="Mohammad Natarajan"/>
    <s v="Marais Erasmus"/>
    <s v="Aleem Dar"/>
    <b v="0"/>
  </r>
  <r>
    <s v="M0543"/>
    <x v="8"/>
    <n v="41"/>
    <s v="League"/>
    <d v="2016-05-31T00:00:00"/>
    <s v="JSCA Intl Stadium Complex"/>
    <s v="Ranchi"/>
    <s v="Delhi Daredevils"/>
    <s v="Kings XI Punjab"/>
    <s v="Kings XI Punjab"/>
    <x v="1"/>
    <n v="242"/>
    <n v="4"/>
    <n v="19.100000000000001"/>
    <n v="175"/>
    <n v="6"/>
    <n v="17.899999999999999"/>
    <s v="normal"/>
    <x v="0"/>
    <s v="runs"/>
    <n v="67"/>
    <s v="Jasprit Pandya"/>
    <s v="Sundaram Ravi"/>
    <s v="Bruce Oxenford"/>
    <b v="1"/>
  </r>
  <r>
    <s v="M0544"/>
    <x v="8"/>
    <n v="42"/>
    <s v="League"/>
    <d v="2016-06-01T00:00:00"/>
    <s v="Narendra Modi Stadium"/>
    <s v="Ahmedabad"/>
    <s v="Gujarat Lions"/>
    <s v="Delhi Daredevils"/>
    <s v="Delhi Daredevils"/>
    <x v="0"/>
    <n v="127"/>
    <n v="4"/>
    <n v="19.7"/>
    <n v="125"/>
    <n v="5"/>
    <n v="18.899999999999999"/>
    <s v="tie"/>
    <x v="13"/>
    <s v="super over"/>
    <n v="0"/>
    <s v="Aaron Warner"/>
    <s v="CK Nandan"/>
    <s v="S Ravi"/>
    <b v="1"/>
  </r>
  <r>
    <s v="M0545"/>
    <x v="8"/>
    <n v="43"/>
    <s v="League"/>
    <d v="2016-06-03T00:00:00"/>
    <s v="Wankhede Stadium"/>
    <s v="Mumbai"/>
    <s v="Rising Pune Supergiant"/>
    <s v="Kings XI Punjab"/>
    <s v="Kings XI Punjab"/>
    <x v="0"/>
    <n v="107"/>
    <n v="9"/>
    <n v="18.3"/>
    <n v="60"/>
    <n v="4"/>
    <n v="16.5"/>
    <s v="normal"/>
    <x v="12"/>
    <s v="runs"/>
    <n v="54"/>
    <s v="Martin Padikkal"/>
    <s v="Bruce Oxenford"/>
    <s v="Ulhas Gandhe"/>
    <b v="1"/>
  </r>
  <r>
    <s v="M0546"/>
    <x v="8"/>
    <n v="44"/>
    <s v="League"/>
    <d v="2016-06-05T00:00:00"/>
    <s v="Wankhede Stadium"/>
    <s v="Mumbai"/>
    <s v="Mumbai Indians"/>
    <s v="Sunrisers Hyderabad"/>
    <s v="Mumbai Indians"/>
    <x v="0"/>
    <n v="199"/>
    <n v="3"/>
    <n v="20"/>
    <n v="209"/>
    <n v="10"/>
    <n v="17.2"/>
    <s v="normal"/>
    <x v="11"/>
    <s v="wickets"/>
    <n v="6"/>
    <s v="Mark Riaz"/>
    <s v="Aleem Dar"/>
    <s v="AK Chaudhary"/>
    <b v="1"/>
  </r>
  <r>
    <s v="M0547"/>
    <x v="8"/>
    <n v="45"/>
    <s v="League"/>
    <d v="2016-06-06T00:00:00"/>
    <s v="JSCA Intl Stadium Complex"/>
    <s v="Ranchi"/>
    <s v="Mumbai Indians"/>
    <s v="Kolkata Knight Riders"/>
    <s v="Kolkata Knight Riders"/>
    <x v="0"/>
    <n v="204"/>
    <n v="3"/>
    <n v="19.8"/>
    <n v="205"/>
    <n v="9"/>
    <n v="17.399999999999999"/>
    <s v="normal"/>
    <x v="1"/>
    <s v="wickets"/>
    <n v="6"/>
    <s v="Shaheen Rabada"/>
    <s v="CK Nandan"/>
    <s v="Kumar Dharmasena"/>
    <b v="0"/>
  </r>
  <r>
    <s v="M0548"/>
    <x v="8"/>
    <n v="46"/>
    <s v="League"/>
    <d v="2016-06-07T00:00:00"/>
    <s v="Wankhede Stadium"/>
    <s v="Mumbai"/>
    <s v="Mumbai Indians"/>
    <s v="Kolkata Knight Riders"/>
    <s v="Mumbai Indians"/>
    <x v="1"/>
    <n v="181"/>
    <n v="6"/>
    <n v="19.7"/>
    <n v="161"/>
    <n v="5"/>
    <n v="18.100000000000001"/>
    <s v="normal"/>
    <x v="1"/>
    <s v="runs"/>
    <n v="20"/>
    <s v="Aiden Pandya"/>
    <s v="Billy Bowden"/>
    <s v="Aleem Dar"/>
    <b v="1"/>
  </r>
  <r>
    <s v="M0549"/>
    <x v="8"/>
    <n v="47"/>
    <s v="League"/>
    <d v="2016-06-08T00:00:00"/>
    <s v="Punjab Cricket Association Stadium"/>
    <s v="Mohali"/>
    <s v="Kings XI Punjab"/>
    <s v="Rising Pune Supergiant"/>
    <s v="Rising Pune Supergiant"/>
    <x v="1"/>
    <n v="137"/>
    <n v="8"/>
    <n v="19"/>
    <n v="129"/>
    <n v="2"/>
    <n v="15.4"/>
    <s v="normal"/>
    <x v="12"/>
    <s v="runs"/>
    <n v="8"/>
    <s v="Shreyas du Plessis"/>
    <s v="Rod Tucker"/>
    <s v="Nitin Menon"/>
    <b v="1"/>
  </r>
  <r>
    <s v="M0550"/>
    <x v="8"/>
    <n v="48"/>
    <s v="League"/>
    <d v="2016-06-09T00:00:00"/>
    <s v="Narendra Modi Stadium"/>
    <s v="Ahmedabad"/>
    <s v="Gujarat Lions"/>
    <s v="Kings XI Punjab"/>
    <s v="Kings XI Punjab"/>
    <x v="0"/>
    <n v="105"/>
    <n v="9"/>
    <n v="18.8"/>
    <n v="114"/>
    <n v="4"/>
    <n v="19.399999999999999"/>
    <s v="normal"/>
    <x v="13"/>
    <s v="wickets"/>
    <n v="6"/>
    <s v="Shoaib Curran"/>
    <s v="Virender Sharma"/>
    <s v="CK Nandan"/>
    <b v="1"/>
  </r>
  <r>
    <s v="M0551"/>
    <x v="8"/>
    <n v="49"/>
    <s v="League"/>
    <d v="2016-06-10T00:00:00"/>
    <s v="Narendra Modi Stadium"/>
    <s v="Ahmedabad"/>
    <s v="Mumbai Indians"/>
    <s v="Gujarat Lions"/>
    <s v="Mumbai Indians"/>
    <x v="1"/>
    <n v="222"/>
    <n v="4"/>
    <n v="19.5"/>
    <n v="214"/>
    <n v="7"/>
    <n v="18.399999999999999"/>
    <s v="normal"/>
    <x v="13"/>
    <s v="runs"/>
    <n v="8"/>
    <s v="Chris Rashid"/>
    <s v="Michael Gough"/>
    <s v="Richard Kettleborough"/>
    <b v="1"/>
  </r>
  <r>
    <s v="M0552"/>
    <x v="8"/>
    <n v="50"/>
    <s v="League"/>
    <d v="2016-06-11T00:00:00"/>
    <s v="Greenfield Intl Stadium"/>
    <s v="Thiruvananthapuram"/>
    <s v="Gujarat Lions"/>
    <s v="Mumbai Indians"/>
    <s v="Mumbai Indians"/>
    <x v="0"/>
    <n v="122"/>
    <n v="6"/>
    <n v="14.3"/>
    <n v="0"/>
    <n v="0"/>
    <n v="0"/>
    <s v="no result"/>
    <x v="5"/>
    <m/>
    <n v="0"/>
    <s v="Anrich Guptill"/>
    <s v="Simon Taufel"/>
    <s v="Chris Gaffaney"/>
    <b v="1"/>
  </r>
  <r>
    <s v="M0553"/>
    <x v="8"/>
    <n v="51"/>
    <s v="League"/>
    <d v="2016-06-12T00:00:00"/>
    <s v="Sawai Mansingh Stadium"/>
    <s v="Jaipur"/>
    <s v="Kolkata Knight Riders"/>
    <s v="Rising Pune Supergiant"/>
    <s v="Kolkata Knight Riders"/>
    <x v="1"/>
    <n v="192"/>
    <n v="4"/>
    <n v="18.399999999999999"/>
    <n v="194"/>
    <n v="8"/>
    <n v="17.7"/>
    <s v="normal"/>
    <x v="1"/>
    <s v="wickets"/>
    <n v="6"/>
    <s v="Faisal Akhtar"/>
    <s v="Simon Taufel"/>
    <s v="Virender Sharma"/>
    <b v="1"/>
  </r>
  <r>
    <s v="M0554"/>
    <x v="8"/>
    <n v="52"/>
    <s v="League"/>
    <d v="2016-06-13T00:00:00"/>
    <s v="Arun Jaitley Stadium"/>
    <s v="Delhi"/>
    <s v="Delhi Daredevils"/>
    <s v="Mumbai Indians"/>
    <s v="Delhi Daredevils"/>
    <x v="0"/>
    <n v="225"/>
    <n v="7"/>
    <n v="18.3"/>
    <n v="234"/>
    <n v="10"/>
    <n v="19.899999999999999"/>
    <s v="normal"/>
    <x v="4"/>
    <s v="wickets"/>
    <n v="4"/>
    <s v="Prithvi Rahul"/>
    <s v="S Ravi"/>
    <s v="Kumar Dharmasena"/>
    <b v="1"/>
  </r>
  <r>
    <s v="M0555"/>
    <x v="8"/>
    <n v="53"/>
    <s v="League"/>
    <d v="2016-06-14T00:00:00"/>
    <s v="Narendra Modi Stadium"/>
    <s v="Ahmedabad"/>
    <s v="Gujarat Lions"/>
    <s v="Mumbai Indians"/>
    <s v="Mumbai Indians"/>
    <x v="1"/>
    <n v="105"/>
    <n v="4"/>
    <n v="19.7"/>
    <n v="114"/>
    <n v="1"/>
    <n v="19.899999999999999"/>
    <s v="normal"/>
    <x v="13"/>
    <s v="wickets"/>
    <n v="6"/>
    <s v="Wriddhiman Chahar"/>
    <s v="Kumar Dharmasena"/>
    <s v="CK Nandan"/>
    <b v="1"/>
  </r>
  <r>
    <s v="M0556"/>
    <x v="8"/>
    <n v="54"/>
    <s v="League"/>
    <d v="2016-06-15T00:00:00"/>
    <s v="MCA Stadium"/>
    <s v="Pune"/>
    <s v="Rising Pune Supergiant"/>
    <s v="Gujarat Lions"/>
    <s v="Gujarat Lions"/>
    <x v="0"/>
    <n v="225"/>
    <n v="10"/>
    <n v="20"/>
    <n v="228"/>
    <n v="2"/>
    <n v="15.1"/>
    <s v="normal"/>
    <x v="12"/>
    <s v="wickets"/>
    <n v="8"/>
    <s v="Aiden de Bruyn"/>
    <s v="Marais Erasmus"/>
    <s v="Simon Taufel"/>
    <b v="0"/>
  </r>
  <r>
    <s v="M0557"/>
    <x v="8"/>
    <n v="55"/>
    <s v="League"/>
    <d v="2016-06-17T00:00:00"/>
    <s v="Narendra Modi Stadium"/>
    <s v="Ahmedabad"/>
    <s v="Delhi Daredevils"/>
    <s v="Rising Pune Supergiant"/>
    <s v="Rising Pune Supergiant"/>
    <x v="0"/>
    <n v="204"/>
    <n v="5"/>
    <n v="19.5"/>
    <n v="213"/>
    <n v="4"/>
    <n v="19.399999999999999"/>
    <s v="normal"/>
    <x v="12"/>
    <s v="wickets"/>
    <n v="8"/>
    <s v="Umesh Cummins"/>
    <s v="Ulhas Gandhe"/>
    <s v="Marais Erasmus"/>
    <b v="0"/>
  </r>
  <r>
    <s v="M0558"/>
    <x v="8"/>
    <n v="56"/>
    <s v="League"/>
    <d v="2016-06-19T00:00:00"/>
    <s v="Wankhede Stadium"/>
    <s v="Mumbai"/>
    <s v="Mumbai Indians"/>
    <s v="Kings XI Punjab"/>
    <s v="Mumbai Indians"/>
    <x v="1"/>
    <n v="226"/>
    <n v="10"/>
    <n v="20"/>
    <n v="231"/>
    <n v="7"/>
    <n v="17"/>
    <s v="tie"/>
    <x v="6"/>
    <s v="super over"/>
    <n v="0"/>
    <s v="Martin Rabada"/>
    <s v="Kumar Dharmasena"/>
    <s v="Virender Sharma"/>
    <b v="0"/>
  </r>
  <r>
    <s v="M0559"/>
    <x v="8"/>
    <n v="57"/>
    <s v="Qualifier 1"/>
    <d v="2016-06-21T00:00:00"/>
    <s v="Punjab Cricket Association Stadium"/>
    <s v="Mohali"/>
    <s v="Royal Challengers Bangalore"/>
    <s v="Sunrisers Hyderabad"/>
    <s v="Sunrisers Hyderabad"/>
    <x v="0"/>
    <n v="196"/>
    <n v="10"/>
    <n v="20"/>
    <n v="195"/>
    <n v="3"/>
    <n v="15.4"/>
    <s v="normal"/>
    <x v="8"/>
    <s v="runs"/>
    <n v="1"/>
    <s v="Shimron Southee"/>
    <s v="Marais Erasmus"/>
    <s v="Michael Gough"/>
    <b v="0"/>
  </r>
  <r>
    <s v="M0560"/>
    <x v="8"/>
    <n v="58"/>
    <s v="Eliminator"/>
    <d v="2016-06-22T00:00:00"/>
    <s v="Wankhede Stadium"/>
    <s v="Mumbai"/>
    <s v="Mumbai Indians"/>
    <s v="Sunrisers Hyderabad"/>
    <s v="Sunrisers Hyderabad"/>
    <x v="1"/>
    <n v="125"/>
    <n v="6"/>
    <n v="18.8"/>
    <n v="127"/>
    <n v="9"/>
    <n v="18.3"/>
    <s v="normal"/>
    <x v="11"/>
    <s v="wickets"/>
    <n v="8"/>
    <s v="Axar Jadeja"/>
    <s v="Marais Erasmus"/>
    <s v="Simon Taufel"/>
    <b v="1"/>
  </r>
  <r>
    <s v="M0561"/>
    <x v="8"/>
    <n v="59"/>
    <s v="Qualifier 2"/>
    <d v="2016-06-24T00:00:00"/>
    <s v="M. A. Chidambaram Stadium"/>
    <s v="Chennai"/>
    <s v="Royal Challengers Bangalore"/>
    <s v="Kings XI Punjab"/>
    <s v="Kings XI Punjab"/>
    <x v="0"/>
    <n v="134"/>
    <n v="4"/>
    <n v="19.8"/>
    <n v="140"/>
    <n v="1"/>
    <n v="19.8"/>
    <s v="normal"/>
    <x v="0"/>
    <s v="wickets"/>
    <n v="1"/>
    <s v="Tom Marsh"/>
    <s v="Bruce Oxenford"/>
    <s v="AK Chaudhary"/>
    <b v="0"/>
  </r>
  <r>
    <s v="M0562"/>
    <x v="8"/>
    <n v="60"/>
    <s v="Final"/>
    <d v="2016-06-26T00:00:00"/>
    <s v="Rajiv Gandhi Intl Cricket Stadium"/>
    <s v="Hyderabad"/>
    <s v="Kolkata Knight Riders"/>
    <s v="Sunrisers Hyderabad"/>
    <s v="Sunrisers Hyderabad"/>
    <x v="1"/>
    <n v="184"/>
    <n v="9"/>
    <n v="19.3"/>
    <n v="192"/>
    <n v="1"/>
    <n v="18.5"/>
    <s v="normal"/>
    <x v="1"/>
    <s v="wickets"/>
    <n v="5"/>
    <s v="Lockie Shaw"/>
    <s v="Virender Sharma"/>
    <s v="Simon Taufel"/>
    <b v="0"/>
  </r>
  <r>
    <s v="M0563"/>
    <x v="9"/>
    <n v="1"/>
    <s v="League"/>
    <d v="2017-03-22T00:00:00"/>
    <s v="Chinnaswamy Stadium"/>
    <s v="Bangalore"/>
    <s v="Royal Challengers Bangalore"/>
    <s v="Kings XI Punjab"/>
    <s v="Royal Challengers Bangalore"/>
    <x v="0"/>
    <n v="126"/>
    <n v="9"/>
    <n v="19"/>
    <n v="116"/>
    <n v="9"/>
    <n v="17.5"/>
    <s v="normal"/>
    <x v="0"/>
    <s v="runs"/>
    <n v="10"/>
    <s v="Faf Stubbs"/>
    <s v="AK Chaudhary"/>
    <s v="Richard Kettleborough"/>
    <b v="1"/>
  </r>
  <r>
    <s v="M0564"/>
    <x v="9"/>
    <n v="2"/>
    <s v="League"/>
    <d v="2017-03-24T00:00:00"/>
    <s v="Chinnaswamy Stadium"/>
    <s v="Bangalore"/>
    <s v="Royal Challengers Bangalore"/>
    <s v="Kolkata Knight Riders"/>
    <s v="Royal Challengers Bangalore"/>
    <x v="0"/>
    <n v="229"/>
    <n v="7"/>
    <n v="19.399999999999999"/>
    <n v="236"/>
    <n v="3"/>
    <n v="18.399999999999999"/>
    <s v="normal"/>
    <x v="8"/>
    <s v="wickets"/>
    <n v="1"/>
    <s v="Jason Hales"/>
    <s v="Bruce Oxenford"/>
    <s v="Anil Chaudhary"/>
    <b v="0"/>
  </r>
  <r>
    <s v="M0565"/>
    <x v="9"/>
    <n v="3"/>
    <s v="League"/>
    <d v="2017-03-25T00:00:00"/>
    <s v="Brabourne Stadium"/>
    <s v="Mumbai"/>
    <s v="Rising Pune Supergiant"/>
    <s v="Mumbai Indians"/>
    <s v="Mumbai Indians"/>
    <x v="1"/>
    <n v="105"/>
    <n v="2"/>
    <n v="19.3"/>
    <n v="110"/>
    <n v="9"/>
    <n v="15.9"/>
    <s v="normal"/>
    <x v="6"/>
    <s v="wickets"/>
    <n v="10"/>
    <s v="Washington Stubbs"/>
    <s v="Nitin Menon"/>
    <s v="Anil Chaudhary"/>
    <b v="1"/>
  </r>
  <r>
    <s v="M0566"/>
    <x v="9"/>
    <n v="4"/>
    <s v="League"/>
    <d v="2017-03-26T00:00:00"/>
    <s v="Chinnaswamy Stadium"/>
    <s v="Bangalore"/>
    <s v="Royal Challengers Bangalore"/>
    <s v="Kings XI Punjab"/>
    <s v="Royal Challengers Bangalore"/>
    <x v="0"/>
    <n v="166"/>
    <n v="10"/>
    <n v="20"/>
    <n v="134"/>
    <n v="10"/>
    <n v="19.2"/>
    <s v="normal"/>
    <x v="0"/>
    <s v="runs"/>
    <n v="32"/>
    <s v="Shreyas Steyn"/>
    <s v="S Ravi"/>
    <s v="Bruce Oxenford"/>
    <b v="1"/>
  </r>
  <r>
    <s v="M0567"/>
    <x v="9"/>
    <n v="5"/>
    <s v="League"/>
    <d v="2017-03-27T00:00:00"/>
    <s v="Narendra Modi Stadium"/>
    <s v="Ahmedabad"/>
    <s v="Gujarat Lions"/>
    <s v="Delhi Daredevils"/>
    <s v="Delhi Daredevils"/>
    <x v="0"/>
    <n v="267"/>
    <n v="4"/>
    <n v="19.8"/>
    <n v="223"/>
    <n v="6"/>
    <n v="16.899999999999999"/>
    <s v="normal"/>
    <x v="4"/>
    <s v="runs"/>
    <n v="44"/>
    <s v="Adil Ali"/>
    <s v="Sundaram Ravi"/>
    <s v="Marais Erasmus"/>
    <b v="0"/>
  </r>
  <r>
    <s v="M0568"/>
    <x v="9"/>
    <n v="6"/>
    <s v="League"/>
    <d v="2017-03-29T00:00:00"/>
    <s v="MCA Stadium"/>
    <s v="Pune"/>
    <s v="Kings XI Punjab"/>
    <s v="Royal Challengers Bangalore"/>
    <s v="Royal Challengers Bangalore"/>
    <x v="0"/>
    <n v="191"/>
    <n v="7"/>
    <n v="18.100000000000001"/>
    <n v="199"/>
    <n v="9"/>
    <n v="16.3"/>
    <s v="normal"/>
    <x v="0"/>
    <s v="wickets"/>
    <n v="7"/>
    <s v="Washington Salt"/>
    <s v="S Ravi"/>
    <s v="AK Chaudhary"/>
    <b v="1"/>
  </r>
  <r>
    <s v="M0569"/>
    <x v="9"/>
    <n v="7"/>
    <s v="League"/>
    <d v="2017-03-30T00:00:00"/>
    <s v="Wankhede Stadium"/>
    <s v="Mumbai"/>
    <s v="Mumbai Indians"/>
    <s v="Royal Challengers Bangalore"/>
    <s v="Royal Challengers Bangalore"/>
    <x v="1"/>
    <n v="130"/>
    <n v="10"/>
    <n v="20"/>
    <n v="60"/>
    <n v="10"/>
    <n v="15.4"/>
    <s v="normal"/>
    <x v="6"/>
    <s v="runs"/>
    <n v="80"/>
    <s v="Faf Livingstone"/>
    <s v="Kumar Dharmasena"/>
    <s v="KN Ananthapadmanabhan"/>
    <b v="1"/>
  </r>
  <r>
    <s v="M0570"/>
    <x v="9"/>
    <n v="8"/>
    <s v="League"/>
    <d v="2017-04-01T00:00:00"/>
    <s v="MCA Stadium"/>
    <s v="Pune"/>
    <s v="Rising Pune Supergiant"/>
    <s v="Gujarat Lions"/>
    <s v="Gujarat Lions"/>
    <x v="0"/>
    <n v="153"/>
    <n v="8"/>
    <n v="18.600000000000001"/>
    <n v="106"/>
    <n v="6"/>
    <n v="16.5"/>
    <s v="normal"/>
    <x v="12"/>
    <s v="runs"/>
    <n v="47"/>
    <s v="Dale Dhoni"/>
    <s v="Kumar Dharmasena"/>
    <s v="Nitin Menon"/>
    <b v="1"/>
  </r>
  <r>
    <s v="M0571"/>
    <x v="9"/>
    <n v="9"/>
    <s v="League"/>
    <d v="2017-04-02T00:00:00"/>
    <s v="Punjab Cricket Association Stadium"/>
    <s v="Mohali"/>
    <s v="Kings XI Punjab"/>
    <s v="Mumbai Indians"/>
    <s v="Kings XI Punjab"/>
    <x v="1"/>
    <n v="214"/>
    <n v="7"/>
    <n v="18.100000000000001"/>
    <n v="159"/>
    <n v="10"/>
    <n v="16.3"/>
    <s v="normal"/>
    <x v="0"/>
    <s v="runs"/>
    <n v="55"/>
    <s v="Deepak Curran"/>
    <s v="Richard Kettleborough"/>
    <s v="Kumar Dharmasena"/>
    <b v="0"/>
  </r>
  <r>
    <s v="M0572"/>
    <x v="9"/>
    <n v="10"/>
    <s v="League"/>
    <d v="2017-04-03T00:00:00"/>
    <s v="Arun Jaitley Stadium"/>
    <s v="Delhi"/>
    <s v="Gujarat Lions"/>
    <s v="Rising Pune Supergiant"/>
    <s v="Rising Pune Supergiant"/>
    <x v="1"/>
    <n v="211"/>
    <n v="10"/>
    <n v="20"/>
    <n v="221"/>
    <n v="3"/>
    <n v="18.8"/>
    <s v="normal"/>
    <x v="13"/>
    <s v="wickets"/>
    <n v="9"/>
    <s v="Prithvi Coetzee"/>
    <s v="Aleem Dar"/>
    <s v="Chris Gaffaney"/>
    <b v="1"/>
  </r>
  <r>
    <s v="M0573"/>
    <x v="9"/>
    <n v="11"/>
    <s v="League"/>
    <d v="2017-04-04T00:00:00"/>
    <s v="Wankhede Stadium"/>
    <s v="Mumbai"/>
    <s v="Mumbai Indians"/>
    <s v="Kings XI Punjab"/>
    <s v="Mumbai Indians"/>
    <x v="1"/>
    <n v="271"/>
    <n v="8"/>
    <n v="19.600000000000001"/>
    <n v="229"/>
    <n v="8"/>
    <n v="17.7"/>
    <s v="normal"/>
    <x v="0"/>
    <s v="runs"/>
    <n v="42"/>
    <s v="Martin Karthik"/>
    <s v="Chris Gaffaney"/>
    <s v="Paul Reiffel"/>
    <b v="1"/>
  </r>
  <r>
    <s v="M0574"/>
    <x v="9"/>
    <n v="12"/>
    <s v="League"/>
    <d v="2017-04-05T00:00:00"/>
    <s v="Wankhede Stadium"/>
    <s v="Mumbai"/>
    <s v="Mumbai Indians"/>
    <s v="Kolkata Knight Riders"/>
    <s v="Kolkata Knight Riders"/>
    <x v="1"/>
    <n v="181"/>
    <n v="6"/>
    <n v="18.399999999999999"/>
    <n v="178"/>
    <n v="5"/>
    <n v="19.8"/>
    <s v="normal"/>
    <x v="1"/>
    <s v="super over"/>
    <n v="0"/>
    <s v="Dewald Chahar"/>
    <s v="Kumar Dharmasena"/>
    <s v="Simon Taufel"/>
    <b v="0"/>
  </r>
  <r>
    <s v="M0575"/>
    <x v="9"/>
    <n v="13"/>
    <s v="League"/>
    <d v="2017-04-07T00:00:00"/>
    <s v="Wankhede Stadium"/>
    <s v="Mumbai"/>
    <s v="Rising Pune Supergiant"/>
    <s v="Gujarat Lions"/>
    <s v="Rising Pune Supergiant"/>
    <x v="0"/>
    <n v="189"/>
    <n v="3"/>
    <n v="19.899999999999999"/>
    <n v="159"/>
    <n v="3"/>
    <n v="18.2"/>
    <s v="normal"/>
    <x v="13"/>
    <s v="runs"/>
    <n v="30"/>
    <s v="Ross de Kock"/>
    <s v="Kumar Dharmasena"/>
    <s v="Nitin Menon"/>
    <b v="1"/>
  </r>
  <r>
    <s v="M0576"/>
    <x v="9"/>
    <n v="14"/>
    <s v="League"/>
    <d v="2017-04-08T00:00:00"/>
    <s v="MCA Stadium"/>
    <s v="Pune"/>
    <s v="Rising Pune Supergiant"/>
    <s v="Delhi Daredevils"/>
    <s v="Rising Pune Supergiant"/>
    <x v="0"/>
    <n v="120"/>
    <n v="6"/>
    <n v="18.600000000000001"/>
    <n v="129"/>
    <n v="10"/>
    <n v="16.899999999999999"/>
    <s v="normal"/>
    <x v="4"/>
    <s v="wickets"/>
    <n v="3"/>
    <s v="Ross Ali"/>
    <s v="Sundaram Ravi"/>
    <s v="KN Ananthapadmanabhan"/>
    <b v="1"/>
  </r>
  <r>
    <s v="M0577"/>
    <x v="9"/>
    <n v="15"/>
    <s v="League"/>
    <d v="2017-04-09T00:00:00"/>
    <s v="Punjab Cricket Association Stadium"/>
    <s v="Mohali"/>
    <s v="Kings XI Punjab"/>
    <s v="Sunrisers Hyderabad"/>
    <s v="Sunrisers Hyderabad"/>
    <x v="1"/>
    <n v="195"/>
    <n v="10"/>
    <n v="20"/>
    <n v="198"/>
    <n v="6"/>
    <n v="16.399999999999999"/>
    <s v="normal"/>
    <x v="0"/>
    <s v="wickets"/>
    <n v="3"/>
    <s v="Ross Khan"/>
    <s v="Simon Taufel"/>
    <s v="Ulhas Gandhe"/>
    <b v="0"/>
  </r>
  <r>
    <s v="M0578"/>
    <x v="9"/>
    <n v="16"/>
    <s v="League"/>
    <d v="2017-04-10T00:00:00"/>
    <s v="Arun Jaitley Stadium"/>
    <s v="Delhi"/>
    <s v="Delhi Daredevils"/>
    <s v="Mumbai Indians"/>
    <s v="Delhi Daredevils"/>
    <x v="0"/>
    <n v="136"/>
    <n v="2"/>
    <n v="19.3"/>
    <n v="60"/>
    <n v="10"/>
    <n v="15.5"/>
    <s v="normal"/>
    <x v="4"/>
    <s v="runs"/>
    <n v="78"/>
    <s v="Tim Dhawan"/>
    <s v="S Ravi"/>
    <s v="Aleem Dar"/>
    <b v="1"/>
  </r>
  <r>
    <s v="M0579"/>
    <x v="9"/>
    <n v="17"/>
    <s v="League"/>
    <d v="2017-04-11T00:00:00"/>
    <s v="Chinnaswamy Stadium"/>
    <s v="Bangalore"/>
    <s v="Royal Challengers Bangalore"/>
    <s v="Delhi Daredevils"/>
    <s v="Royal Challengers Bangalore"/>
    <x v="1"/>
    <n v="230"/>
    <n v="3"/>
    <n v="19.3"/>
    <n v="233"/>
    <n v="6"/>
    <n v="17.399999999999999"/>
    <s v="normal"/>
    <x v="8"/>
    <s v="wickets"/>
    <n v="7"/>
    <s v="Mohammad van der Dussen"/>
    <s v="Nitin Menon"/>
    <s v="Chris Gaffaney"/>
    <b v="1"/>
  </r>
  <r>
    <s v="M0580"/>
    <x v="9"/>
    <n v="18"/>
    <s v="League"/>
    <d v="2017-04-12T00:00:00"/>
    <s v="Eden Gardens"/>
    <s v="Kolkata"/>
    <s v="Kolkata Knight Riders"/>
    <s v="Kings XI Punjab"/>
    <s v="Kolkata Knight Riders"/>
    <x v="0"/>
    <n v="196"/>
    <n v="10"/>
    <n v="20"/>
    <n v="198"/>
    <n v="7"/>
    <n v="15.3"/>
    <s v="normal"/>
    <x v="1"/>
    <s v="wickets"/>
    <n v="8"/>
    <s v="Sanju Rizwan"/>
    <s v="Marais Erasmus"/>
    <s v="Virender Sharma"/>
    <b v="0"/>
  </r>
  <r>
    <s v="M0581"/>
    <x v="9"/>
    <n v="19"/>
    <s v="League"/>
    <d v="2017-04-13T00:00:00"/>
    <s v="Arun Jaitley Stadium"/>
    <s v="Delhi"/>
    <s v="Delhi Daredevils"/>
    <s v="Rising Pune Supergiant"/>
    <s v="Delhi Daredevils"/>
    <x v="0"/>
    <n v="145"/>
    <n v="2"/>
    <n v="18.7"/>
    <n v="148"/>
    <n v="10"/>
    <n v="19.8"/>
    <s v="normal"/>
    <x v="4"/>
    <s v="wickets"/>
    <n v="10"/>
    <s v="Kuldeep van der Dussen"/>
    <s v="Michael Gough"/>
    <s v="Rod Tucker"/>
    <b v="0"/>
  </r>
  <r>
    <s v="M0582"/>
    <x v="9"/>
    <n v="20"/>
    <s v="League"/>
    <d v="2017-04-15T00:00:00"/>
    <s v="Narendra Modi Stadium"/>
    <s v="Ahmedabad"/>
    <s v="Gujarat Lions"/>
    <s v="Mumbai Indians"/>
    <s v="Mumbai Indians"/>
    <x v="0"/>
    <n v="158"/>
    <n v="4"/>
    <n v="18.7"/>
    <n v="162"/>
    <n v="10"/>
    <n v="19.3"/>
    <s v="normal"/>
    <x v="13"/>
    <s v="wickets"/>
    <n v="3"/>
    <s v="Dale Curran"/>
    <s v="AK Chaudhary"/>
    <s v="Rod Tucker"/>
    <b v="1"/>
  </r>
  <r>
    <s v="M0583"/>
    <x v="9"/>
    <n v="21"/>
    <s v="League"/>
    <d v="2017-04-16T00:00:00"/>
    <s v="Eden Gardens"/>
    <s v="Kolkata"/>
    <s v="Kolkata Knight Riders"/>
    <s v="Delhi Daredevils"/>
    <s v="Delhi Daredevils"/>
    <x v="1"/>
    <n v="225"/>
    <n v="5"/>
    <n v="19.899999999999999"/>
    <n v="174"/>
    <n v="10"/>
    <n v="16.7"/>
    <s v="normal"/>
    <x v="4"/>
    <s v="runs"/>
    <n v="51"/>
    <s v="Tom Marsh"/>
    <s v="Chris Gaffaney"/>
    <s v="Sundaram Ravi"/>
    <b v="0"/>
  </r>
  <r>
    <s v="M0584"/>
    <x v="9"/>
    <n v="22"/>
    <s v="League"/>
    <d v="2017-04-18T00:00:00"/>
    <s v="Ekana Cricket Stadium"/>
    <s v="Lucknow"/>
    <s v="Gujarat Lions"/>
    <s v="Sunrisers Hyderabad"/>
    <s v="Gujarat Lions"/>
    <x v="0"/>
    <n v="192"/>
    <n v="5"/>
    <n v="19.3"/>
    <n v="184"/>
    <n v="10"/>
    <n v="17.3"/>
    <s v="normal"/>
    <x v="11"/>
    <s v="runs"/>
    <n v="8"/>
    <s v="Mohammed Zaman"/>
    <s v="Ulhas Gandhe"/>
    <s v="KN Ananthapadmanabhan"/>
    <b v="1"/>
  </r>
  <r>
    <s v="M0585"/>
    <x v="9"/>
    <n v="23"/>
    <s v="League"/>
    <d v="2017-04-19T00:00:00"/>
    <s v="Wankhede Stadium"/>
    <s v="Mumbai"/>
    <s v="Mumbai Indians"/>
    <s v="Gujarat Lions"/>
    <s v="Mumbai Indians"/>
    <x v="0"/>
    <n v="201"/>
    <n v="2"/>
    <n v="19.100000000000001"/>
    <n v="154"/>
    <n v="3"/>
    <n v="15.2"/>
    <s v="normal"/>
    <x v="6"/>
    <s v="runs"/>
    <n v="47"/>
    <s v="Adil Ali"/>
    <s v="Billy Bowden"/>
    <s v="Chris Gaffaney"/>
    <b v="1"/>
  </r>
  <r>
    <s v="M0586"/>
    <x v="9"/>
    <n v="24"/>
    <s v="League"/>
    <d v="2017-04-21T00:00:00"/>
    <s v="Rajiv Gandhi Intl Cricket Stadium"/>
    <s v="Hyderabad"/>
    <s v="Sunrisers Hyderabad"/>
    <s v="Kolkata Knight Riders"/>
    <s v="Kolkata Knight Riders"/>
    <x v="1"/>
    <n v="149"/>
    <n v="5"/>
    <n v="19.3"/>
    <n v="150"/>
    <n v="1"/>
    <n v="16"/>
    <s v="normal"/>
    <x v="1"/>
    <s v="wickets"/>
    <n v="6"/>
    <s v="Ben Anderson"/>
    <s v="Chris Gaffaney"/>
    <s v="Paul Reiffel"/>
    <b v="0"/>
  </r>
  <r>
    <s v="M0587"/>
    <x v="9"/>
    <n v="25"/>
    <s v="League"/>
    <d v="2017-04-22T00:00:00"/>
    <s v="Narendra Modi Stadium"/>
    <s v="Ahmedabad"/>
    <s v="Gujarat Lions"/>
    <s v="Royal Challengers Bangalore"/>
    <s v="Royal Challengers Bangalore"/>
    <x v="0"/>
    <n v="144"/>
    <n v="3"/>
    <n v="18"/>
    <n v="154"/>
    <n v="3"/>
    <n v="18.899999999999999"/>
    <s v="normal"/>
    <x v="8"/>
    <s v="wickets"/>
    <n v="3"/>
    <s v="Naveen Kishan"/>
    <s v="Sundaram Ravi"/>
    <s v="Anil Chaudhary"/>
    <b v="1"/>
  </r>
  <r>
    <s v="M0588"/>
    <x v="9"/>
    <n v="26"/>
    <s v="League"/>
    <d v="2017-04-23T00:00:00"/>
    <s v="Punjab Cricket Association Stadium"/>
    <s v="Mohali"/>
    <s v="Kings XI Punjab"/>
    <s v="Sunrisers Hyderabad"/>
    <s v="Kings XI Punjab"/>
    <x v="0"/>
    <n v="201"/>
    <n v="9"/>
    <n v="18.2"/>
    <n v="211"/>
    <n v="8"/>
    <n v="15.5"/>
    <s v="normal"/>
    <x v="0"/>
    <s v="wickets"/>
    <n v="10"/>
    <s v="Shadab Ali"/>
    <s v="Kumar Dharmasena"/>
    <s v="Richard Kettleborough"/>
    <b v="1"/>
  </r>
  <r>
    <s v="M0589"/>
    <x v="9"/>
    <n v="27"/>
    <s v="League"/>
    <d v="2017-04-25T00:00:00"/>
    <s v="Arun Jaitley Stadium"/>
    <s v="Delhi"/>
    <s v="Delhi Daredevils"/>
    <s v="Mumbai Indians"/>
    <s v="Delhi Daredevils"/>
    <x v="0"/>
    <n v="220"/>
    <n v="2"/>
    <n v="18.2"/>
    <n v="135"/>
    <n v="2"/>
    <n v="15.6"/>
    <s v="normal"/>
    <x v="6"/>
    <s v="runs"/>
    <n v="85"/>
    <s v="Krunal Afridi"/>
    <s v="S Ravi"/>
    <s v="Michael Gough"/>
    <b v="1"/>
  </r>
  <r>
    <s v="M0590"/>
    <x v="9"/>
    <n v="28"/>
    <s v="League"/>
    <d v="2017-04-26T00:00:00"/>
    <s v="Arun Jaitley Stadium"/>
    <s v="Delhi"/>
    <s v="Delhi Daredevils"/>
    <s v="Rising Pune Supergiant"/>
    <s v="Delhi Daredevils"/>
    <x v="1"/>
    <n v="212"/>
    <n v="5"/>
    <n v="18.399999999999999"/>
    <n v="216"/>
    <n v="1"/>
    <n v="16.5"/>
    <s v="normal"/>
    <x v="12"/>
    <s v="wickets"/>
    <n v="9"/>
    <s v="Lockie de Kock"/>
    <s v="Rod Tucker"/>
    <s v="CK Nandan"/>
    <b v="1"/>
  </r>
  <r>
    <s v="M0591"/>
    <x v="9"/>
    <n v="29"/>
    <s v="League"/>
    <d v="2017-04-28T00:00:00"/>
    <s v="MCA Stadium"/>
    <s v="Pune"/>
    <s v="Rising Pune Supergiant"/>
    <s v="Mumbai Indians"/>
    <s v="Mumbai Indians"/>
    <x v="0"/>
    <n v="184"/>
    <n v="2"/>
    <n v="19.600000000000001"/>
    <n v="172"/>
    <n v="7"/>
    <n v="18.100000000000001"/>
    <s v="normal"/>
    <x v="6"/>
    <s v="runs"/>
    <n v="12"/>
    <s v="Mohammed de Bruyn"/>
    <s v="Richard Kettleborough"/>
    <s v="Nitin Menon"/>
    <b v="1"/>
  </r>
  <r>
    <s v="M0592"/>
    <x v="9"/>
    <n v="30"/>
    <s v="League"/>
    <d v="2017-04-29T00:00:00"/>
    <s v="Wankhede Stadium"/>
    <s v="Mumbai"/>
    <s v="Mumbai Indians"/>
    <s v="Gujarat Lions"/>
    <s v="Gujarat Lions"/>
    <x v="1"/>
    <n v="188"/>
    <n v="8"/>
    <n v="19.7"/>
    <n v="189"/>
    <n v="4"/>
    <n v="18.600000000000001"/>
    <s v="normal"/>
    <x v="6"/>
    <s v="wickets"/>
    <n v="6"/>
    <s v="Prithvi Coetzee"/>
    <s v="Sundaram Ravi"/>
    <s v="Anil Chaudhary"/>
    <b v="0"/>
  </r>
  <r>
    <s v="M0593"/>
    <x v="9"/>
    <n v="31"/>
    <s v="League"/>
    <d v="2017-04-30T00:00:00"/>
    <s v="Rajiv Gandhi Intl Cricket Stadium"/>
    <s v="Hyderabad"/>
    <s v="Sunrisers Hyderabad"/>
    <s v="Royal Challengers Bangalore"/>
    <s v="Sunrisers Hyderabad"/>
    <x v="0"/>
    <n v="136"/>
    <n v="6"/>
    <n v="18.399999999999999"/>
    <n v="136"/>
    <n v="9"/>
    <n v="16.600000000000001"/>
    <s v="tie"/>
    <x v="11"/>
    <s v="super over"/>
    <n v="0"/>
    <s v="Adam Topley"/>
    <s v="Anil Chaudhary"/>
    <s v="S Ravi"/>
    <b v="0"/>
  </r>
  <r>
    <s v="M0594"/>
    <x v="9"/>
    <n v="32"/>
    <s v="League"/>
    <d v="2017-05-01T00:00:00"/>
    <s v="Narendra Modi Stadium"/>
    <s v="Ahmedabad"/>
    <s v="Delhi Daredevils"/>
    <s v="Gujarat Lions"/>
    <s v="Delhi Daredevils"/>
    <x v="0"/>
    <n v="130"/>
    <n v="7"/>
    <n v="19.2"/>
    <n v="134"/>
    <n v="9"/>
    <n v="17.5"/>
    <s v="normal"/>
    <x v="13"/>
    <s v="wickets"/>
    <n v="7"/>
    <s v="Mitch Cummins"/>
    <s v="Billy Bowden"/>
    <s v="Marais Erasmus"/>
    <b v="0"/>
  </r>
  <r>
    <s v="M0595"/>
    <x v="9"/>
    <n v="33"/>
    <s v="League"/>
    <d v="2017-05-03T00:00:00"/>
    <s v="Eden Gardens"/>
    <s v="Kolkata"/>
    <s v="Sunrisers Hyderabad"/>
    <s v="Mumbai Indians"/>
    <s v="Mumbai Indians"/>
    <x v="1"/>
    <n v="132"/>
    <n v="6"/>
    <n v="19.100000000000001"/>
    <n v="115"/>
    <n v="2"/>
    <n v="16.7"/>
    <s v="normal"/>
    <x v="11"/>
    <s v="runs"/>
    <n v="17"/>
    <s v="Chris Agarwal"/>
    <s v="Chris Gaffaney"/>
    <s v="Marais Erasmus"/>
    <b v="1"/>
  </r>
  <r>
    <s v="M0596"/>
    <x v="9"/>
    <n v="34"/>
    <s v="League"/>
    <d v="2017-05-04T00:00:00"/>
    <s v="Eden Gardens"/>
    <s v="Kolkata"/>
    <s v="Kolkata Knight Riders"/>
    <s v="Rising Pune Supergiant"/>
    <s v="Kolkata Knight Riders"/>
    <x v="0"/>
    <n v="207"/>
    <n v="7"/>
    <n v="18.8"/>
    <n v="217"/>
    <n v="2"/>
    <n v="16.899999999999999"/>
    <s v="normal"/>
    <x v="12"/>
    <s v="wickets"/>
    <n v="10"/>
    <s v="Mitch Smith"/>
    <s v="Sundaram Ravi"/>
    <s v="Anil Chaudhary"/>
    <b v="1"/>
  </r>
  <r>
    <s v="M0597"/>
    <x v="9"/>
    <n v="35"/>
    <s v="League"/>
    <d v="2017-05-05T00:00:00"/>
    <s v="Arun Jaitley Stadium"/>
    <s v="Delhi"/>
    <s v="Delhi Daredevils"/>
    <s v="Gujarat Lions"/>
    <s v="Delhi Daredevils"/>
    <x v="0"/>
    <n v="129"/>
    <n v="2"/>
    <n v="19.100000000000001"/>
    <n v="128"/>
    <n v="2"/>
    <n v="19"/>
    <s v="normal"/>
    <x v="13"/>
    <s v="runs"/>
    <n v="1"/>
    <s v="Suryakumar Warner"/>
    <s v="Ulhas Gandhe"/>
    <s v="Kumar Dharmasena"/>
    <b v="1"/>
  </r>
  <r>
    <s v="M0598"/>
    <x v="9"/>
    <n v="36"/>
    <s v="League"/>
    <d v="2017-05-06T00:00:00"/>
    <s v="Chinnaswamy Stadium"/>
    <s v="Bangalore"/>
    <s v="Royal Challengers Bangalore"/>
    <s v="Kolkata Knight Riders"/>
    <s v="Kolkata Knight Riders"/>
    <x v="1"/>
    <n v="234"/>
    <n v="2"/>
    <n v="19.100000000000001"/>
    <n v="236"/>
    <n v="6"/>
    <n v="17.2"/>
    <s v="normal"/>
    <x v="8"/>
    <s v="wickets"/>
    <n v="7"/>
    <s v="Chris Rashid"/>
    <s v="Richard Kettleborough"/>
    <s v="Sundaram Ravi"/>
    <b v="0"/>
  </r>
  <r>
    <s v="M0599"/>
    <x v="9"/>
    <n v="37"/>
    <s v="League"/>
    <d v="2017-05-07T00:00:00"/>
    <s v="Ekana Cricket Stadium"/>
    <s v="Lucknow"/>
    <s v="Gujarat Lions"/>
    <s v="Delhi Daredevils"/>
    <s v="Gujarat Lions"/>
    <x v="0"/>
    <n v="145"/>
    <n v="9"/>
    <n v="19.399999999999999"/>
    <n v="113"/>
    <n v="6"/>
    <n v="15.4"/>
    <s v="normal"/>
    <x v="4"/>
    <s v="runs"/>
    <n v="32"/>
    <s v="Trent Zaman"/>
    <s v="Billy Bowden"/>
    <s v="Paul Reiffel"/>
    <b v="0"/>
  </r>
  <r>
    <s v="M0600"/>
    <x v="9"/>
    <n v="38"/>
    <s v="League"/>
    <d v="2017-05-08T00:00:00"/>
    <s v="Eden Gardens"/>
    <s v="Kolkata"/>
    <s v="Kolkata Knight Riders"/>
    <s v="Kings XI Punjab"/>
    <s v="Kings XI Punjab"/>
    <x v="0"/>
    <n v="211"/>
    <n v="4"/>
    <n v="18.7"/>
    <n v="138"/>
    <n v="9"/>
    <n v="18.399999999999999"/>
    <s v="normal"/>
    <x v="1"/>
    <s v="runs"/>
    <n v="73"/>
    <s v="Jasprit Rayudu"/>
    <s v="Virender Sharma"/>
    <s v="CK Nandan"/>
    <b v="1"/>
  </r>
  <r>
    <s v="M0601"/>
    <x v="9"/>
    <n v="39"/>
    <s v="League"/>
    <d v="2017-05-10T00:00:00"/>
    <s v="Rajiv Gandhi Intl Cricket Stadium"/>
    <s v="Hyderabad"/>
    <s v="Sunrisers Hyderabad"/>
    <s v="Rising Pune Supergiant"/>
    <s v="Sunrisers Hyderabad"/>
    <x v="1"/>
    <n v="208"/>
    <n v="6"/>
    <n v="19.7"/>
    <n v="215"/>
    <n v="3"/>
    <n v="15.4"/>
    <s v="normal"/>
    <x v="11"/>
    <s v="wickets"/>
    <n v="3"/>
    <s v="Lockie Ashwin"/>
    <s v="Sundaram Ravi"/>
    <s v="Simon Taufel"/>
    <b v="1"/>
  </r>
  <r>
    <s v="M0602"/>
    <x v="9"/>
    <n v="40"/>
    <s v="League"/>
    <d v="2017-05-12T00:00:00"/>
    <s v="Wankhede Stadium"/>
    <s v="Mumbai"/>
    <s v="Delhi Daredevils"/>
    <s v="Mumbai Indians"/>
    <s v="Delhi Daredevils"/>
    <x v="0"/>
    <n v="206"/>
    <n v="8"/>
    <n v="18.2"/>
    <n v="206"/>
    <n v="10"/>
    <n v="15.1"/>
    <s v="tie"/>
    <x v="6"/>
    <s v="super over"/>
    <n v="0"/>
    <s v="Shikhar Zampa"/>
    <s v="Simon Taufel"/>
    <s v="Kumar Dharmasena"/>
    <b v="1"/>
  </r>
  <r>
    <s v="M0603"/>
    <x v="9"/>
    <n v="41"/>
    <s v="League"/>
    <d v="2017-05-13T00:00:00"/>
    <s v="Rajiv Gandhi Intl Cricket Stadium"/>
    <s v="Hyderabad"/>
    <s v="Sunrisers Hyderabad"/>
    <s v="Mumbai Indians"/>
    <s v="Mumbai Indians"/>
    <x v="0"/>
    <n v="115"/>
    <n v="6"/>
    <n v="19.100000000000001"/>
    <n v="119"/>
    <n v="2"/>
    <n v="16.600000000000001"/>
    <s v="normal"/>
    <x v="6"/>
    <s v="wickets"/>
    <n v="9"/>
    <s v="Hardik Yadav"/>
    <s v="Marais Erasmus"/>
    <s v="Billy Bowden"/>
    <b v="0"/>
  </r>
  <r>
    <s v="M0604"/>
    <x v="9"/>
    <n v="42"/>
    <s v="League"/>
    <d v="2017-05-14T00:00:00"/>
    <s v="MCA Stadium"/>
    <s v="Pune"/>
    <s v="Rising Pune Supergiant"/>
    <s v="Royal Challengers Bangalore"/>
    <s v="Royal Challengers Bangalore"/>
    <x v="1"/>
    <n v="153"/>
    <n v="9"/>
    <n v="19.2"/>
    <n v="155"/>
    <n v="7"/>
    <n v="16.899999999999999"/>
    <s v="normal"/>
    <x v="8"/>
    <s v="wickets"/>
    <n v="2"/>
    <s v="Denesh Cummins"/>
    <s v="AK Chaudhary"/>
    <s v="Paul Reiffel"/>
    <b v="1"/>
  </r>
  <r>
    <s v="M0605"/>
    <x v="9"/>
    <n v="43"/>
    <s v="League"/>
    <d v="2017-05-15T00:00:00"/>
    <s v="Chinnaswamy Stadium"/>
    <s v="Bangalore"/>
    <s v="Royal Challengers Bangalore"/>
    <s v="Rising Pune Supergiant"/>
    <s v="Rising Pune Supergiant"/>
    <x v="1"/>
    <n v="222"/>
    <n v="6"/>
    <n v="18.5"/>
    <n v="219"/>
    <n v="6"/>
    <n v="17.2"/>
    <s v="tie"/>
    <x v="12"/>
    <s v="super over"/>
    <n v="0"/>
    <s v="Chris Wood"/>
    <s v="Rod Tucker"/>
    <s v="Ulhas Gandhe"/>
    <b v="1"/>
  </r>
  <r>
    <s v="M0606"/>
    <x v="9"/>
    <n v="44"/>
    <s v="League"/>
    <d v="2017-05-17T00:00:00"/>
    <s v="Narendra Modi Stadium"/>
    <s v="Ahmedabad"/>
    <s v="Gujarat Lions"/>
    <s v="Kolkata Knight Riders"/>
    <s v="Gujarat Lions"/>
    <x v="0"/>
    <n v="191"/>
    <n v="2"/>
    <n v="18.399999999999999"/>
    <n v="135"/>
    <n v="1"/>
    <n v="17.600000000000001"/>
    <s v="normal"/>
    <x v="1"/>
    <s v="runs"/>
    <n v="56"/>
    <s v="Imran Rossouw"/>
    <s v="AK Chaudhary"/>
    <s v="Marais Erasmus"/>
    <b v="1"/>
  </r>
  <r>
    <s v="M0607"/>
    <x v="9"/>
    <n v="45"/>
    <s v="League"/>
    <d v="2017-05-18T00:00:00"/>
    <s v="MCA Stadium"/>
    <s v="Pune"/>
    <s v="Rising Pune Supergiant"/>
    <s v="Royal Challengers Bangalore"/>
    <s v="Rising Pune Supergiant"/>
    <x v="1"/>
    <n v="231"/>
    <n v="10"/>
    <n v="20"/>
    <n v="152"/>
    <n v="10"/>
    <n v="17.2"/>
    <s v="normal"/>
    <x v="12"/>
    <s v="runs"/>
    <n v="79"/>
    <s v="Devdutt Klaasen"/>
    <s v="Richard Kettleborough"/>
    <s v="Kumar Dharmasena"/>
    <b v="0"/>
  </r>
  <r>
    <s v="M0608"/>
    <x v="9"/>
    <n v="46"/>
    <s v="League"/>
    <d v="2017-05-19T00:00:00"/>
    <s v="Himachal Pradesh Cricket Association Stadium"/>
    <s v="Dharamsala"/>
    <s v="Rising Pune Supergiant"/>
    <s v="Mumbai Indians"/>
    <s v="Mumbai Indians"/>
    <x v="0"/>
    <n v="202"/>
    <n v="6"/>
    <n v="18.600000000000001"/>
    <n v="199"/>
    <n v="3"/>
    <n v="18.8"/>
    <s v="normal"/>
    <x v="12"/>
    <s v="super over"/>
    <n v="0"/>
    <s v="Faheem Tahir"/>
    <s v="Virender Sharma"/>
    <s v="Anil Chaudhary"/>
    <b v="1"/>
  </r>
  <r>
    <s v="M0609"/>
    <x v="9"/>
    <n v="47"/>
    <s v="League"/>
    <d v="2017-05-21T00:00:00"/>
    <s v="Himachal Pradesh Cricket Association Stadium"/>
    <s v="Dharamsala"/>
    <s v="Kings XI Punjab"/>
    <s v="Kolkata Knight Riders"/>
    <s v="Kolkata Knight Riders"/>
    <x v="1"/>
    <n v="166"/>
    <n v="10"/>
    <n v="20"/>
    <n v="162"/>
    <n v="1"/>
    <n v="17.100000000000001"/>
    <s v="normal"/>
    <x v="0"/>
    <s v="runs"/>
    <n v="4"/>
    <s v="Chris Taylor"/>
    <s v="Nitin Menon"/>
    <s v="KN Ananthapadmanabhan"/>
    <b v="0"/>
  </r>
  <r>
    <s v="M0610"/>
    <x v="9"/>
    <n v="48"/>
    <s v="League"/>
    <d v="2017-05-22T00:00:00"/>
    <s v="Arun Jaitley Stadium"/>
    <s v="Delhi"/>
    <s v="Delhi Daredevils"/>
    <s v="Royal Challengers Bangalore"/>
    <s v="Delhi Daredevils"/>
    <x v="1"/>
    <n v="133"/>
    <n v="10"/>
    <n v="20"/>
    <n v="143"/>
    <n v="5"/>
    <n v="19"/>
    <s v="normal"/>
    <x v="4"/>
    <s v="wickets"/>
    <n v="2"/>
    <s v="Shreyas Jadeja"/>
    <s v="Michael Gough"/>
    <s v="CK Nandan"/>
    <b v="0"/>
  </r>
  <r>
    <s v="M0611"/>
    <x v="9"/>
    <n v="49"/>
    <s v="League"/>
    <d v="2017-05-24T00:00:00"/>
    <s v="Holkar Cricket Stadium"/>
    <s v="Indore"/>
    <s v="Delhi Daredevils"/>
    <s v="Kings XI Punjab"/>
    <s v="Kings XI Punjab"/>
    <x v="0"/>
    <n v="182"/>
    <n v="3"/>
    <n v="19.600000000000001"/>
    <n v="166"/>
    <n v="7"/>
    <n v="15.6"/>
    <s v="normal"/>
    <x v="0"/>
    <s v="runs"/>
    <n v="16"/>
    <s v="Washington Salt"/>
    <s v="CK Nandan"/>
    <s v="Billy Bowden"/>
    <b v="0"/>
  </r>
  <r>
    <s v="M0612"/>
    <x v="9"/>
    <n v="50"/>
    <s v="League"/>
    <d v="2017-05-26T00:00:00"/>
    <s v="Punjab Cricket Association Stadium"/>
    <s v="Mohali"/>
    <s v="Kings XI Punjab"/>
    <s v="Gujarat Lions"/>
    <s v="Kings XI Punjab"/>
    <x v="1"/>
    <n v="260"/>
    <n v="4"/>
    <n v="18.600000000000001"/>
    <n v="201"/>
    <n v="1"/>
    <n v="19.399999999999999"/>
    <s v="normal"/>
    <x v="13"/>
    <s v="runs"/>
    <n v="59"/>
    <s v="Sunil Bumrah"/>
    <s v="CK Nandan"/>
    <s v="Paul Reiffel"/>
    <b v="1"/>
  </r>
  <r>
    <s v="M0613"/>
    <x v="9"/>
    <n v="51"/>
    <s v="League"/>
    <d v="2017-05-28T00:00:00"/>
    <s v="Punjab Cricket Association Stadium"/>
    <s v="Mohali"/>
    <s v="Kings XI Punjab"/>
    <s v="Mumbai Indians"/>
    <s v="Mumbai Indians"/>
    <x v="0"/>
    <n v="159"/>
    <n v="4"/>
    <n v="19.100000000000001"/>
    <n v="102"/>
    <n v="2"/>
    <n v="16.899999999999999"/>
    <s v="normal"/>
    <x v="6"/>
    <s v="runs"/>
    <n v="57"/>
    <s v="Trent Zaman"/>
    <s v="Marais Erasmus"/>
    <s v="Anil Chaudhary"/>
    <b v="0"/>
  </r>
  <r>
    <s v="M0614"/>
    <x v="9"/>
    <n v="52"/>
    <s v="League"/>
    <d v="2017-05-30T00:00:00"/>
    <s v="Chinnaswamy Stadium"/>
    <s v="Bangalore"/>
    <s v="Royal Challengers Bangalore"/>
    <s v="Delhi Daredevils"/>
    <s v="Royal Challengers Bangalore"/>
    <x v="0"/>
    <n v="236"/>
    <n v="10"/>
    <n v="20"/>
    <n v="184"/>
    <n v="4"/>
    <n v="18.100000000000001"/>
    <s v="normal"/>
    <x v="8"/>
    <s v="runs"/>
    <n v="52"/>
    <s v="Jonny Akhtar"/>
    <s v="CK Nandan"/>
    <s v="Richard Kettleborough"/>
    <b v="1"/>
  </r>
  <r>
    <s v="M0615"/>
    <x v="9"/>
    <n v="53"/>
    <s v="League"/>
    <d v="2017-05-31T00:00:00"/>
    <s v="Arun Jaitley Stadium"/>
    <s v="Delhi"/>
    <s v="Delhi Daredevils"/>
    <s v="Royal Challengers Bangalore"/>
    <s v="Delhi Daredevils"/>
    <x v="1"/>
    <n v="154"/>
    <n v="3"/>
    <n v="19.2"/>
    <n v="144"/>
    <n v="4"/>
    <n v="16.8"/>
    <s v="normal"/>
    <x v="4"/>
    <s v="runs"/>
    <n v="10"/>
    <s v="Rishabh Rabada"/>
    <s v="Michael Gough"/>
    <s v="Marais Erasmus"/>
    <b v="0"/>
  </r>
  <r>
    <s v="M0616"/>
    <x v="9"/>
    <n v="54"/>
    <s v="League"/>
    <d v="2017-06-01T00:00:00"/>
    <s v="Narendra Modi Stadium"/>
    <s v="Ahmedabad"/>
    <s v="Gujarat Lions"/>
    <s v="Sunrisers Hyderabad"/>
    <s v="Sunrisers Hyderabad"/>
    <x v="0"/>
    <n v="182"/>
    <n v="10"/>
    <n v="20"/>
    <n v="149"/>
    <n v="9"/>
    <n v="15.5"/>
    <s v="normal"/>
    <x v="13"/>
    <s v="runs"/>
    <n v="33"/>
    <s v="Shreyas Jadeja"/>
    <s v="Nitin Menon"/>
    <s v="Aleem Dar"/>
    <b v="1"/>
  </r>
  <r>
    <s v="M0617"/>
    <x v="9"/>
    <n v="55"/>
    <s v="League"/>
    <d v="2017-06-02T00:00:00"/>
    <s v="Eden Gardens"/>
    <s v="Kolkata"/>
    <s v="Kolkata Knight Riders"/>
    <s v="Royal Challengers Bangalore"/>
    <s v="Kolkata Knight Riders"/>
    <x v="1"/>
    <n v="108"/>
    <n v="5"/>
    <n v="19.399999999999999"/>
    <n v="60"/>
    <n v="5"/>
    <n v="15.1"/>
    <s v="normal"/>
    <x v="1"/>
    <s v="runs"/>
    <n v="84"/>
    <s v="Shadab Anderson"/>
    <s v="Sundaram Ravi"/>
    <s v="CK Nandan"/>
    <b v="0"/>
  </r>
  <r>
    <s v="M0618"/>
    <x v="9"/>
    <n v="56"/>
    <s v="League"/>
    <d v="2017-06-04T00:00:00"/>
    <s v="Eden Gardens"/>
    <s v="Kolkata"/>
    <s v="Sunrisers Hyderabad"/>
    <s v="Royal Challengers Bangalore"/>
    <s v="Sunrisers Hyderabad"/>
    <x v="1"/>
    <n v="201"/>
    <n v="9"/>
    <n v="19.7"/>
    <n v="203"/>
    <n v="5"/>
    <n v="15.4"/>
    <s v="normal"/>
    <x v="11"/>
    <s v="wickets"/>
    <n v="1"/>
    <s v="Suryakumar Rahane"/>
    <s v="Chris Gaffaney"/>
    <s v="CK Nandan"/>
    <b v="0"/>
  </r>
  <r>
    <s v="M0619"/>
    <x v="9"/>
    <n v="57"/>
    <s v="Qualifier 1"/>
    <d v="2017-06-06T00:00:00"/>
    <s v="Narendra Modi Stadium"/>
    <s v="Ahmedabad"/>
    <s v="Gujarat Lions"/>
    <s v="Royal Challengers Bangalore"/>
    <s v="Royal Challengers Bangalore"/>
    <x v="0"/>
    <n v="208"/>
    <n v="10"/>
    <n v="20"/>
    <n v="212"/>
    <n v="10"/>
    <n v="17"/>
    <s v="normal"/>
    <x v="8"/>
    <s v="wickets"/>
    <n v="9"/>
    <s v="Chris Sundar"/>
    <s v="Michael Gough"/>
    <s v="AK Chaudhary"/>
    <b v="1"/>
  </r>
  <r>
    <s v="M0620"/>
    <x v="9"/>
    <n v="58"/>
    <s v="Eliminator"/>
    <d v="2017-06-08T00:00:00"/>
    <s v="Chinnaswamy Stadium"/>
    <s v="Bangalore"/>
    <s v="Royal Challengers Bangalore"/>
    <s v="Kolkata Knight Riders"/>
    <s v="Royal Challengers Bangalore"/>
    <x v="1"/>
    <n v="112"/>
    <n v="3"/>
    <n v="18.2"/>
    <n v="109"/>
    <n v="10"/>
    <n v="18.399999999999999"/>
    <s v="normal"/>
    <x v="1"/>
    <s v="super over"/>
    <n v="0"/>
    <s v="Shadab Anderson"/>
    <s v="Billy Bowden"/>
    <s v="KN Ananthapadmanabhan"/>
    <b v="1"/>
  </r>
  <r>
    <s v="M0621"/>
    <x v="9"/>
    <n v="59"/>
    <s v="Qualifier 2"/>
    <d v="2017-06-09T00:00:00"/>
    <s v="Chinnaswamy Stadium"/>
    <s v="Bangalore"/>
    <s v="Royal Challengers Bangalore"/>
    <s v="Mumbai Indians"/>
    <s v="Royal Challengers Bangalore"/>
    <x v="0"/>
    <n v="155"/>
    <n v="10"/>
    <n v="20"/>
    <n v="162"/>
    <n v="4"/>
    <n v="17.100000000000001"/>
    <s v="normal"/>
    <x v="6"/>
    <s v="wickets"/>
    <n v="1"/>
    <s v="Dwaine Markram"/>
    <s v="Bruce Oxenford"/>
    <s v="CK Nandan"/>
    <b v="1"/>
  </r>
  <r>
    <s v="M0622"/>
    <x v="9"/>
    <n v="60"/>
    <s v="Final"/>
    <d v="2017-06-10T00:00:00"/>
    <s v="Eden Gardens"/>
    <s v="Kolkata"/>
    <s v="Kolkata Knight Riders"/>
    <s v="Delhi Daredevils"/>
    <s v="Kolkata Knight Riders"/>
    <x v="1"/>
    <n v="177"/>
    <n v="4"/>
    <n v="18.600000000000001"/>
    <n v="93"/>
    <n v="10"/>
    <n v="16.3"/>
    <s v="normal"/>
    <x v="1"/>
    <s v="runs"/>
    <n v="84"/>
    <s v="Sam Brook"/>
    <s v="Billy Bowden"/>
    <s v="Paul Reiffel"/>
    <b v="0"/>
  </r>
  <r>
    <s v="M0623"/>
    <x v="10"/>
    <n v="1"/>
    <s v="League"/>
    <d v="2018-04-22T00:00:00"/>
    <s v="Chinnaswamy Stadium"/>
    <s v="Bangalore"/>
    <s v="Royal Challengers Bangalore"/>
    <s v="Kolkata Knight Riders"/>
    <s v="Royal Challengers Bangalore"/>
    <x v="1"/>
    <n v="220"/>
    <n v="8"/>
    <n v="19.7"/>
    <n v="180"/>
    <n v="8"/>
    <n v="18.8"/>
    <s v="normal"/>
    <x v="1"/>
    <s v="runs"/>
    <n v="40"/>
    <s v="Wriddhiman Brewis"/>
    <s v="Nitin Menon"/>
    <s v="AK Chaudhary"/>
    <b v="1"/>
  </r>
  <r>
    <s v="M0624"/>
    <x v="10"/>
    <n v="2"/>
    <s v="League"/>
    <d v="2018-04-23T00:00:00"/>
    <s v="Wankhede Stadium"/>
    <s v="Mumbai"/>
    <s v="Mumbai Indians"/>
    <s v="Royal Challengers Bangalore"/>
    <s v="Mumbai Indians"/>
    <x v="0"/>
    <n v="194"/>
    <n v="6"/>
    <n v="19.600000000000001"/>
    <n v="162"/>
    <n v="7"/>
    <n v="18.899999999999999"/>
    <s v="normal"/>
    <x v="6"/>
    <s v="runs"/>
    <n v="32"/>
    <s v="Martin Samson"/>
    <s v="Marais Erasmus"/>
    <s v="CK Nandan"/>
    <b v="0"/>
  </r>
  <r>
    <s v="M0625"/>
    <x v="10"/>
    <n v="3"/>
    <s v="League"/>
    <d v="2018-04-24T00:00:00"/>
    <s v="M. A. Chidambaram Stadium"/>
    <s v="Chennai"/>
    <s v="Chennai Super Kings"/>
    <s v="Sunrisers Hyderabad"/>
    <s v="Sunrisers Hyderabad"/>
    <x v="1"/>
    <n v="141"/>
    <n v="4"/>
    <n v="18.2"/>
    <n v="86"/>
    <n v="3"/>
    <n v="16.5"/>
    <s v="normal"/>
    <x v="2"/>
    <s v="runs"/>
    <n v="55"/>
    <s v="Steve Iyer"/>
    <s v="Virender Sharma"/>
    <s v="CK Nandan"/>
    <b v="0"/>
  </r>
  <r>
    <s v="M0626"/>
    <x v="10"/>
    <n v="4"/>
    <s v="League"/>
    <d v="2018-04-26T00:00:00"/>
    <s v="Rajiv Gandhi Intl Cricket Stadium"/>
    <s v="Hyderabad"/>
    <s v="Sunrisers Hyderabad"/>
    <s v="Kings XI Punjab"/>
    <s v="Kings XI Punjab"/>
    <x v="0"/>
    <n v="125"/>
    <n v="3"/>
    <n v="18.7"/>
    <n v="89"/>
    <n v="9"/>
    <n v="19.100000000000001"/>
    <s v="normal"/>
    <x v="11"/>
    <s v="runs"/>
    <n v="36"/>
    <s v="Faf Brewis"/>
    <s v="Chris Gaffaney"/>
    <s v="AK Chaudhary"/>
    <b v="0"/>
  </r>
  <r>
    <s v="M0627"/>
    <x v="10"/>
    <n v="5"/>
    <s v="League"/>
    <d v="2018-04-28T00:00:00"/>
    <s v="Barabati Stadium"/>
    <s v="Cuttack"/>
    <s v="Chennai Super Kings"/>
    <s v="Sunrisers Hyderabad"/>
    <s v="Chennai Super Kings"/>
    <x v="0"/>
    <n v="123"/>
    <n v="5"/>
    <n v="19.7"/>
    <n v="133"/>
    <n v="10"/>
    <n v="19.399999999999999"/>
    <s v="normal"/>
    <x v="11"/>
    <s v="wickets"/>
    <n v="8"/>
    <s v="Wriddhiman Steyn"/>
    <s v="Anil Chaudhary"/>
    <s v="Virender Sharma"/>
    <b v="0"/>
  </r>
  <r>
    <s v="M0628"/>
    <x v="10"/>
    <n v="6"/>
    <s v="League"/>
    <d v="2018-04-29T00:00:00"/>
    <s v="Wankhede Stadium"/>
    <s v="Mumbai"/>
    <s v="Mumbai Indians"/>
    <s v="Kolkata Knight Riders"/>
    <s v="Kolkata Knight Riders"/>
    <x v="1"/>
    <n v="157"/>
    <n v="2"/>
    <n v="18.399999999999999"/>
    <n v="142"/>
    <n v="5"/>
    <n v="16.100000000000001"/>
    <s v="normal"/>
    <x v="1"/>
    <s v="runs"/>
    <n v="15"/>
    <s v="Ajinkya Agarwal"/>
    <s v="KN Ananthapadmanabhan"/>
    <s v="Nitin Menon"/>
    <b v="1"/>
  </r>
  <r>
    <s v="M0629"/>
    <x v="10"/>
    <n v="7"/>
    <s v="League"/>
    <d v="2018-04-30T00:00:00"/>
    <s v="M. A. Chidambaram Stadium"/>
    <s v="Chennai"/>
    <s v="Royal Challengers Bangalore"/>
    <s v="Sunrisers Hyderabad"/>
    <s v="Sunrisers Hyderabad"/>
    <x v="1"/>
    <n v="194"/>
    <n v="6"/>
    <n v="19.899999999999999"/>
    <n v="191"/>
    <n v="5"/>
    <n v="15.6"/>
    <s v="tie"/>
    <x v="8"/>
    <s v="super over"/>
    <n v="0"/>
    <s v="Umesh Natarajan"/>
    <s v="AK Chaudhary"/>
    <s v="Bruce Oxenford"/>
    <b v="1"/>
  </r>
  <r>
    <s v="M0630"/>
    <x v="10"/>
    <n v="8"/>
    <s v="League"/>
    <d v="2018-05-02T00:00:00"/>
    <s v="Narendra Modi Stadium"/>
    <s v="Ahmedabad"/>
    <s v="Mumbai Indians"/>
    <s v="Kings XI Punjab"/>
    <s v="Mumbai Indians"/>
    <x v="0"/>
    <n v="278"/>
    <n v="6"/>
    <n v="19.3"/>
    <n v="194"/>
    <n v="6"/>
    <n v="18.7"/>
    <s v="normal"/>
    <x v="0"/>
    <s v="runs"/>
    <n v="84"/>
    <s v="Nathan Amla"/>
    <s v="Rod Tucker"/>
    <s v="Simon Taufel"/>
    <b v="1"/>
  </r>
  <r>
    <s v="M0631"/>
    <x v="10"/>
    <n v="9"/>
    <s v="League"/>
    <d v="2018-05-03T00:00:00"/>
    <s v="Ekana Cricket Stadium"/>
    <s v="Lucknow"/>
    <s v="Kolkata Knight Riders"/>
    <s v="Delhi Daredevils"/>
    <s v="Delhi Daredevils"/>
    <x v="1"/>
    <n v="152"/>
    <n v="5"/>
    <n v="19.3"/>
    <n v="101"/>
    <n v="3"/>
    <n v="17.399999999999999"/>
    <s v="normal"/>
    <x v="1"/>
    <s v="runs"/>
    <n v="51"/>
    <s v="Najibullah Williamson"/>
    <s v="Aleem Dar"/>
    <s v="Rod Tucker"/>
    <b v="1"/>
  </r>
  <r>
    <s v="M0632"/>
    <x v="10"/>
    <n v="10"/>
    <s v="League"/>
    <d v="2018-05-05T00:00:00"/>
    <s v="Punjab Cricket Association Stadium"/>
    <s v="Mohali"/>
    <s v="Kings XI Punjab"/>
    <s v="Royal Challengers Bangalore"/>
    <s v="Royal Challengers Bangalore"/>
    <x v="1"/>
    <n v="195"/>
    <n v="5"/>
    <n v="19.7"/>
    <n v="201"/>
    <n v="4"/>
    <n v="15.2"/>
    <s v="normal"/>
    <x v="0"/>
    <s v="wickets"/>
    <n v="2"/>
    <s v="Shaheen Cummins"/>
    <s v="Michael Gough"/>
    <s v="Bruce Oxenford"/>
    <b v="0"/>
  </r>
  <r>
    <s v="M0633"/>
    <x v="10"/>
    <n v="11"/>
    <s v="League"/>
    <d v="2018-05-06T00:00:00"/>
    <s v="Punjab Cricket Association Stadium"/>
    <s v="Mohali"/>
    <s v="Kings XI Punjab"/>
    <s v="Sunrisers Hyderabad"/>
    <s v="Sunrisers Hyderabad"/>
    <x v="0"/>
    <n v="126"/>
    <n v="10"/>
    <n v="20"/>
    <n v="60"/>
    <n v="2"/>
    <n v="18.600000000000001"/>
    <s v="normal"/>
    <x v="0"/>
    <s v="runs"/>
    <n v="82"/>
    <s v="Heinrich Markram"/>
    <s v="S Ravi"/>
    <s v="Virender Sharma"/>
    <b v="1"/>
  </r>
  <r>
    <s v="M0634"/>
    <x v="10"/>
    <n v="12"/>
    <s v="League"/>
    <d v="2018-05-08T00:00:00"/>
    <s v="Arun Jaitley Stadium"/>
    <s v="Delhi"/>
    <s v="Delhi Daredevils"/>
    <s v="Royal Challengers Bangalore"/>
    <s v="Delhi Daredevils"/>
    <x v="1"/>
    <n v="168"/>
    <n v="10"/>
    <n v="20"/>
    <n v="113"/>
    <n v="4"/>
    <n v="19.100000000000001"/>
    <s v="normal"/>
    <x v="8"/>
    <s v="runs"/>
    <n v="55"/>
    <s v="Rahul Maxwell"/>
    <s v="Anil Chaudhary"/>
    <s v="Simon Taufel"/>
    <b v="0"/>
  </r>
  <r>
    <s v="M0635"/>
    <x v="10"/>
    <n v="13"/>
    <s v="League"/>
    <d v="2018-05-10T00:00:00"/>
    <s v="Barabati Stadium"/>
    <s v="Cuttack"/>
    <s v="Kolkata Knight Riders"/>
    <s v="Sunrisers Hyderabad"/>
    <s v="Kolkata Knight Riders"/>
    <x v="0"/>
    <n v="208"/>
    <n v="4"/>
    <n v="19.100000000000001"/>
    <n v="131"/>
    <n v="9"/>
    <n v="17.600000000000001"/>
    <s v="normal"/>
    <x v="11"/>
    <s v="runs"/>
    <n v="77"/>
    <s v="KL Brewis"/>
    <s v="Chris Gaffaney"/>
    <s v="AK Chaudhary"/>
    <b v="0"/>
  </r>
  <r>
    <s v="M0636"/>
    <x v="10"/>
    <n v="14"/>
    <s v="League"/>
    <d v="2018-05-12T00:00:00"/>
    <s v="Chinnaswamy Stadium"/>
    <s v="Bangalore"/>
    <s v="Royal Challengers Bangalore"/>
    <s v="Mumbai Indians"/>
    <s v="Royal Challengers Bangalore"/>
    <x v="0"/>
    <n v="222"/>
    <n v="3"/>
    <n v="18.5"/>
    <n v="225"/>
    <n v="5"/>
    <n v="16.899999999999999"/>
    <s v="normal"/>
    <x v="6"/>
    <s v="wickets"/>
    <n v="3"/>
    <s v="Axar Jadeja"/>
    <s v="Billy Bowden"/>
    <s v="Simon Taufel"/>
    <b v="1"/>
  </r>
  <r>
    <s v="M0637"/>
    <x v="10"/>
    <n v="15"/>
    <s v="League"/>
    <d v="2018-05-14T00:00:00"/>
    <s v="Chinnaswamy Stadium"/>
    <s v="Bangalore"/>
    <s v="Royal Challengers Bangalore"/>
    <s v="Rajasthan Royals"/>
    <s v="Rajasthan Royals"/>
    <x v="0"/>
    <n v="230"/>
    <n v="5"/>
    <n v="18.5"/>
    <n v="233"/>
    <n v="2"/>
    <n v="19.899999999999999"/>
    <s v="normal"/>
    <x v="8"/>
    <s v="wickets"/>
    <n v="3"/>
    <s v="Shikhar Archer"/>
    <s v="AK Chaudhary"/>
    <s v="KN Ananthapadmanabhan"/>
    <b v="1"/>
  </r>
  <r>
    <s v="M0638"/>
    <x v="10"/>
    <n v="16"/>
    <s v="League"/>
    <d v="2018-05-15T00:00:00"/>
    <s v="Punjab Cricket Association Stadium"/>
    <s v="Mohali"/>
    <s v="Kings XI Punjab"/>
    <s v="Mumbai Indians"/>
    <s v="Kings XI Punjab"/>
    <x v="0"/>
    <n v="111"/>
    <n v="3"/>
    <n v="18"/>
    <n v="95"/>
    <n v="4"/>
    <n v="15.9"/>
    <s v="normal"/>
    <x v="0"/>
    <s v="runs"/>
    <n v="16"/>
    <s v="Dwaine Marsh"/>
    <s v="Aleem Dar"/>
    <s v="Michael Gough"/>
    <b v="0"/>
  </r>
  <r>
    <s v="M0639"/>
    <x v="10"/>
    <n v="17"/>
    <s v="League"/>
    <d v="2018-05-16T00:00:00"/>
    <s v="Chinnaswamy Stadium"/>
    <s v="Bangalore"/>
    <s v="Royal Challengers Bangalore"/>
    <s v="Kolkata Knight Riders"/>
    <s v="Royal Challengers Bangalore"/>
    <x v="0"/>
    <n v="97"/>
    <n v="10"/>
    <n v="20"/>
    <n v="102"/>
    <n v="4"/>
    <n v="16.899999999999999"/>
    <s v="normal"/>
    <x v="1"/>
    <s v="wickets"/>
    <n v="2"/>
    <s v="Sanju de Bruyn"/>
    <s v="Simon Taufel"/>
    <s v="Paul Reiffel"/>
    <b v="0"/>
  </r>
  <r>
    <s v="M0640"/>
    <x v="10"/>
    <n v="18"/>
    <s v="League"/>
    <d v="2018-05-17T00:00:00"/>
    <s v="Eden Gardens"/>
    <s v="Kolkata"/>
    <s v="Kolkata Knight Riders"/>
    <s v="Mumbai Indians"/>
    <s v="Mumbai Indians"/>
    <x v="0"/>
    <n v="224"/>
    <n v="6"/>
    <n v="18.8"/>
    <n v="227"/>
    <n v="4"/>
    <n v="16.600000000000001"/>
    <s v="normal"/>
    <x v="1"/>
    <s v="wickets"/>
    <n v="1"/>
    <s v="Faheem Pandey"/>
    <s v="CK Nandan"/>
    <s v="Sundaram Ravi"/>
    <b v="0"/>
  </r>
  <r>
    <s v="M0641"/>
    <x v="10"/>
    <n v="19"/>
    <s v="League"/>
    <d v="2018-05-18T00:00:00"/>
    <s v="Arun Jaitley Stadium"/>
    <s v="Delhi"/>
    <s v="Delhi Daredevils"/>
    <s v="Chennai Super Kings"/>
    <s v="Delhi Daredevils"/>
    <x v="1"/>
    <n v="189"/>
    <n v="6"/>
    <n v="19.899999999999999"/>
    <n v="199"/>
    <n v="7"/>
    <n v="17.2"/>
    <s v="normal"/>
    <x v="2"/>
    <s v="wickets"/>
    <n v="1"/>
    <s v="Krunal Curran"/>
    <s v="Simon Taufel"/>
    <s v="Nitin Menon"/>
    <b v="0"/>
  </r>
  <r>
    <s v="M0642"/>
    <x v="10"/>
    <n v="20"/>
    <s v="League"/>
    <d v="2018-05-19T00:00:00"/>
    <s v="M. A. Chidambaram Stadium"/>
    <s v="Chennai"/>
    <s v="Chennai Super Kings"/>
    <s v="Kolkata Knight Riders"/>
    <s v="Kolkata Knight Riders"/>
    <x v="1"/>
    <n v="200"/>
    <n v="7"/>
    <n v="18.600000000000001"/>
    <n v="117"/>
    <n v="2"/>
    <n v="18.5"/>
    <s v="normal"/>
    <x v="2"/>
    <s v="runs"/>
    <n v="83"/>
    <s v="Axar Amla"/>
    <s v="Bruce Oxenford"/>
    <s v="Paul Reiffel"/>
    <b v="0"/>
  </r>
  <r>
    <s v="M0643"/>
    <x v="10"/>
    <n v="21"/>
    <s v="League"/>
    <d v="2018-05-20T00:00:00"/>
    <s v="Sawai Mansingh Stadium"/>
    <s v="Jaipur"/>
    <s v="Rajasthan Royals"/>
    <s v="Chennai Super Kings"/>
    <s v="Chennai Super Kings"/>
    <x v="1"/>
    <n v="149"/>
    <n v="8"/>
    <n v="18.8"/>
    <n v="77"/>
    <n v="4"/>
    <n v="16.5"/>
    <s v="normal"/>
    <x v="7"/>
    <s v="runs"/>
    <n v="72"/>
    <s v="Aiden Pandya"/>
    <s v="Richard Kettleborough"/>
    <s v="S Ravi"/>
    <b v="0"/>
  </r>
  <r>
    <s v="M0644"/>
    <x v="10"/>
    <n v="22"/>
    <s v="League"/>
    <d v="2018-05-22T00:00:00"/>
    <s v="Chinnaswamy Stadium"/>
    <s v="Bangalore"/>
    <s v="Royal Challengers Bangalore"/>
    <s v="Delhi Daredevils"/>
    <s v="Delhi Daredevils"/>
    <x v="0"/>
    <n v="127"/>
    <n v="9"/>
    <n v="19.100000000000001"/>
    <n v="135"/>
    <n v="10"/>
    <n v="15.4"/>
    <s v="normal"/>
    <x v="4"/>
    <s v="wickets"/>
    <n v="9"/>
    <s v="Rahul Pope"/>
    <s v="Aleem Dar"/>
    <s v="Anil Chaudhary"/>
    <b v="1"/>
  </r>
  <r>
    <s v="M0645"/>
    <x v="10"/>
    <n v="23"/>
    <s v="League"/>
    <d v="2018-05-24T00:00:00"/>
    <s v="Ekana Cricket Stadium"/>
    <s v="Lucknow"/>
    <s v="Rajasthan Royals"/>
    <s v="Kolkata Knight Riders"/>
    <s v="Kolkata Knight Riders"/>
    <x v="0"/>
    <n v="133"/>
    <n v="8"/>
    <n v="19.8"/>
    <n v="121"/>
    <n v="6"/>
    <n v="17.3"/>
    <s v="normal"/>
    <x v="7"/>
    <s v="runs"/>
    <n v="12"/>
    <s v="Mitch Coetzee"/>
    <s v="Ulhas Gandhe"/>
    <s v="Sundaram Ravi"/>
    <b v="0"/>
  </r>
  <r>
    <s v="M0646"/>
    <x v="10"/>
    <n v="24"/>
    <s v="League"/>
    <d v="2018-05-26T00:00:00"/>
    <s v="Punjab Cricket Association Stadium"/>
    <s v="Mohali"/>
    <s v="Kings XI Punjab"/>
    <s v="Kolkata Knight Riders"/>
    <s v="Kings XI Punjab"/>
    <x v="0"/>
    <n v="218"/>
    <n v="7"/>
    <n v="18.7"/>
    <n v="220"/>
    <n v="8"/>
    <n v="17.399999999999999"/>
    <s v="normal"/>
    <x v="1"/>
    <s v="wickets"/>
    <n v="2"/>
    <s v="Shikhar Karthik"/>
    <s v="Paul Reiffel"/>
    <s v="Simon Taufel"/>
    <b v="1"/>
  </r>
  <r>
    <s v="M0647"/>
    <x v="10"/>
    <n v="25"/>
    <s v="League"/>
    <d v="2018-05-27T00:00:00"/>
    <s v="Chinnaswamy Stadium"/>
    <s v="Bangalore"/>
    <s v="Royal Challengers Bangalore"/>
    <s v="Mumbai Indians"/>
    <s v="Royal Challengers Bangalore"/>
    <x v="0"/>
    <n v="203"/>
    <n v="4"/>
    <n v="18.899999999999999"/>
    <n v="125"/>
    <n v="3"/>
    <n v="15.8"/>
    <s v="normal"/>
    <x v="8"/>
    <s v="runs"/>
    <n v="78"/>
    <s v="Naveen Ali"/>
    <s v="Michael Gough"/>
    <s v="KN Ananthapadmanabhan"/>
    <b v="1"/>
  </r>
  <r>
    <s v="M0648"/>
    <x v="10"/>
    <n v="26"/>
    <s v="League"/>
    <d v="2018-05-28T00:00:00"/>
    <s v="Arun Jaitley Stadium"/>
    <s v="Delhi"/>
    <s v="Delhi Daredevils"/>
    <s v="Kolkata Knight Riders"/>
    <s v="Kolkata Knight Riders"/>
    <x v="1"/>
    <n v="188"/>
    <n v="6"/>
    <n v="18.7"/>
    <n v="117"/>
    <n v="1"/>
    <n v="16.600000000000001"/>
    <s v="normal"/>
    <x v="4"/>
    <s v="runs"/>
    <n v="71"/>
    <s v="Aiden Buttler"/>
    <s v="Ulhas Gandhe"/>
    <s v="Richard Kettleborough"/>
    <b v="0"/>
  </r>
  <r>
    <s v="M0649"/>
    <x v="10"/>
    <n v="27"/>
    <s v="League"/>
    <d v="2018-05-29T00:00:00"/>
    <s v="Brabourne Stadium"/>
    <s v="Mumbai"/>
    <s v="Kings XI Punjab"/>
    <s v="Delhi Daredevils"/>
    <s v="Delhi Daredevils"/>
    <x v="0"/>
    <n v="115"/>
    <n v="8"/>
    <n v="18.399999999999999"/>
    <n v="121"/>
    <n v="7"/>
    <n v="16.399999999999999"/>
    <s v="normal"/>
    <x v="0"/>
    <s v="wickets"/>
    <n v="1"/>
    <s v="Daniel de Bruyn"/>
    <s v="Billy Bowden"/>
    <s v="Virender Sharma"/>
    <b v="1"/>
  </r>
  <r>
    <s v="M0650"/>
    <x v="10"/>
    <n v="28"/>
    <s v="League"/>
    <d v="2018-05-30T00:00:00"/>
    <s v="Greenfield Intl Stadium"/>
    <s v="Thiruvananthapuram"/>
    <s v="Kings XI Punjab"/>
    <s v="Sunrisers Hyderabad"/>
    <s v="Kings XI Punjab"/>
    <x v="0"/>
    <n v="96"/>
    <n v="2"/>
    <n v="18.2"/>
    <n v="105"/>
    <n v="3"/>
    <n v="15.8"/>
    <s v="normal"/>
    <x v="11"/>
    <s v="wickets"/>
    <n v="5"/>
    <s v="Ravichandran Marsh"/>
    <s v="Chris Gaffaney"/>
    <s v="Virender Sharma"/>
    <b v="1"/>
  </r>
  <r>
    <s v="M0651"/>
    <x v="10"/>
    <n v="29"/>
    <s v="League"/>
    <d v="2018-05-31T00:00:00"/>
    <s v="Chinnaswamy Stadium"/>
    <s v="Bangalore"/>
    <s v="Royal Challengers Bangalore"/>
    <s v="Chennai Super Kings"/>
    <s v="Chennai Super Kings"/>
    <x v="0"/>
    <n v="116"/>
    <n v="3"/>
    <n v="18.2"/>
    <n v="117"/>
    <n v="10"/>
    <n v="15.9"/>
    <s v="normal"/>
    <x v="8"/>
    <s v="wickets"/>
    <n v="9"/>
    <s v="Shoaib Amir"/>
    <s v="Virender Sharma"/>
    <s v="Kumar Dharmasena"/>
    <b v="1"/>
  </r>
  <r>
    <s v="M0652"/>
    <x v="10"/>
    <n v="30"/>
    <s v="League"/>
    <d v="2018-06-01T00:00:00"/>
    <s v="M. A. Chidambaram Stadium"/>
    <s v="Chennai"/>
    <s v="Royal Challengers Bangalore"/>
    <s v="Chennai Super Kings"/>
    <s v="Chennai Super Kings"/>
    <x v="0"/>
    <n v="207"/>
    <n v="5"/>
    <n v="18.100000000000001"/>
    <n v="134"/>
    <n v="8"/>
    <n v="15.4"/>
    <s v="normal"/>
    <x v="2"/>
    <s v="runs"/>
    <n v="73"/>
    <s v="Kagiso Saha"/>
    <s v="CK Nandan"/>
    <s v="Sundaram Ravi"/>
    <b v="0"/>
  </r>
  <r>
    <s v="M0653"/>
    <x v="10"/>
    <n v="31"/>
    <s v="League"/>
    <d v="2018-06-02T00:00:00"/>
    <s v="M. A. Chidambaram Stadium"/>
    <s v="Chennai"/>
    <s v="Chennai Super Kings"/>
    <s v="Kolkata Knight Riders"/>
    <s v="Chennai Super Kings"/>
    <x v="1"/>
    <n v="132"/>
    <n v="10"/>
    <n v="20"/>
    <n v="139"/>
    <n v="10"/>
    <n v="17.8"/>
    <s v="normal"/>
    <x v="1"/>
    <s v="wickets"/>
    <n v="4"/>
    <s v="Krunal Brewis"/>
    <s v="Rod Tucker"/>
    <s v="CK Nandan"/>
    <b v="1"/>
  </r>
  <r>
    <s v="M0654"/>
    <x v="10"/>
    <n v="32"/>
    <s v="League"/>
    <d v="2018-06-03T00:00:00"/>
    <s v="Chinnaswamy Stadium"/>
    <s v="Bangalore"/>
    <s v="Mumbai Indians"/>
    <s v="Kings XI Punjab"/>
    <s v="Kings XI Punjab"/>
    <x v="0"/>
    <n v="221"/>
    <n v="5"/>
    <n v="19.600000000000001"/>
    <n v="224"/>
    <n v="2"/>
    <n v="16.100000000000001"/>
    <s v="tie"/>
    <x v="6"/>
    <s v="super over"/>
    <n v="0"/>
    <s v="Chris Rashid"/>
    <s v="Simon Taufel"/>
    <s v="Billy Bowden"/>
    <b v="1"/>
  </r>
  <r>
    <s v="M0655"/>
    <x v="10"/>
    <n v="33"/>
    <s v="League"/>
    <d v="2018-06-04T00:00:00"/>
    <s v="Holkar Cricket Stadium"/>
    <s v="Indore"/>
    <s v="Kings XI Punjab"/>
    <s v="Sunrisers Hyderabad"/>
    <s v="Kings XI Punjab"/>
    <x v="0"/>
    <n v="259"/>
    <n v="6"/>
    <n v="19"/>
    <n v="212"/>
    <n v="4"/>
    <n v="16.7"/>
    <s v="normal"/>
    <x v="11"/>
    <s v="runs"/>
    <n v="47"/>
    <s v="MS Taylor"/>
    <s v="Richard Kettleborough"/>
    <s v="CK Nandan"/>
    <b v="1"/>
  </r>
  <r>
    <s v="M0656"/>
    <x v="10"/>
    <n v="34"/>
    <s v="League"/>
    <d v="2018-06-06T00:00:00"/>
    <s v="Wankhede Stadium"/>
    <s v="Mumbai"/>
    <s v="Mumbai Indians"/>
    <s v="Sunrisers Hyderabad"/>
    <s v="Sunrisers Hyderabad"/>
    <x v="1"/>
    <n v="164"/>
    <n v="6"/>
    <n v="19.899999999999999"/>
    <n v="167"/>
    <n v="4"/>
    <n v="17.7"/>
    <s v="normal"/>
    <x v="6"/>
    <s v="super over"/>
    <n v="0"/>
    <s v="Reece Markram"/>
    <s v="Marais Erasmus"/>
    <s v="Nitin Menon"/>
    <b v="1"/>
  </r>
  <r>
    <s v="M0657"/>
    <x v="10"/>
    <n v="35"/>
    <s v="League"/>
    <d v="2018-06-07T00:00:00"/>
    <s v="Barabati Stadium"/>
    <s v="Cuttack"/>
    <s v="Mumbai Indians"/>
    <s v="Kolkata Knight Riders"/>
    <s v="Mumbai Indians"/>
    <x v="1"/>
    <n v="110"/>
    <n v="8"/>
    <n v="18.7"/>
    <n v="116"/>
    <n v="6"/>
    <n v="15.4"/>
    <s v="normal"/>
    <x v="1"/>
    <s v="wickets"/>
    <n v="5"/>
    <s v="Adil Taylor"/>
    <s v="S Ravi"/>
    <s v="Marais Erasmus"/>
    <b v="1"/>
  </r>
  <r>
    <s v="M0658"/>
    <x v="10"/>
    <n v="36"/>
    <s v="League"/>
    <d v="2018-06-08T00:00:00"/>
    <s v="M. A. Chidambaram Stadium"/>
    <s v="Chennai"/>
    <s v="Chennai Super Kings"/>
    <s v="Mumbai Indians"/>
    <s v="Mumbai Indians"/>
    <x v="1"/>
    <n v="105"/>
    <n v="3"/>
    <n v="19.8"/>
    <n v="107"/>
    <n v="2"/>
    <n v="17.3"/>
    <s v="normal"/>
    <x v="6"/>
    <s v="wickets"/>
    <n v="5"/>
    <s v="Gulbadin Salt"/>
    <s v="Ulhas Gandhe"/>
    <s v="S Ravi"/>
    <b v="0"/>
  </r>
  <r>
    <s v="M0659"/>
    <x v="10"/>
    <n v="37"/>
    <s v="League"/>
    <d v="2018-06-09T00:00:00"/>
    <s v="M. A. Chidambaram Stadium"/>
    <s v="Chennai"/>
    <s v="Chennai Super Kings"/>
    <s v="Delhi Daredevils"/>
    <s v="Delhi Daredevils"/>
    <x v="1"/>
    <n v="141"/>
    <n v="2"/>
    <n v="18.8"/>
    <n v="147"/>
    <n v="4"/>
    <n v="16.600000000000001"/>
    <s v="normal"/>
    <x v="2"/>
    <s v="wickets"/>
    <n v="3"/>
    <s v="Mark Amir"/>
    <s v="Chris Gaffaney"/>
    <s v="Simon Taufel"/>
    <b v="0"/>
  </r>
  <r>
    <s v="M0660"/>
    <x v="10"/>
    <n v="38"/>
    <s v="League"/>
    <d v="2018-06-10T00:00:00"/>
    <s v="Arun Jaitley Stadium"/>
    <s v="Delhi"/>
    <s v="Delhi Daredevils"/>
    <s v="Rajasthan Royals"/>
    <s v="Rajasthan Royals"/>
    <x v="1"/>
    <n v="106"/>
    <n v="4"/>
    <n v="19.7"/>
    <n v="107"/>
    <n v="2"/>
    <n v="16.600000000000001"/>
    <s v="normal"/>
    <x v="7"/>
    <s v="wickets"/>
    <n v="1"/>
    <s v="Martin Samson"/>
    <s v="Nitin Menon"/>
    <s v="Rod Tucker"/>
    <b v="0"/>
  </r>
  <r>
    <s v="M0661"/>
    <x v="10"/>
    <n v="39"/>
    <s v="League"/>
    <d v="2018-06-11T00:00:00"/>
    <s v="Narendra Modi Stadium"/>
    <s v="Ahmedabad"/>
    <s v="Rajasthan Royals"/>
    <s v="Royal Challengers Bangalore"/>
    <s v="Royal Challengers Bangalore"/>
    <x v="1"/>
    <n v="189"/>
    <n v="9"/>
    <n v="19.399999999999999"/>
    <n v="125"/>
    <n v="3"/>
    <n v="17.3"/>
    <s v="normal"/>
    <x v="8"/>
    <s v="runs"/>
    <n v="64"/>
    <s v="Mitchell Conway"/>
    <s v="AK Chaudhary"/>
    <s v="Billy Bowden"/>
    <b v="0"/>
  </r>
  <r>
    <s v="M0662"/>
    <x v="10"/>
    <n v="40"/>
    <s v="League"/>
    <d v="2018-06-12T00:00:00"/>
    <s v="Sawai Mansingh Stadium"/>
    <s v="Jaipur"/>
    <s v="Rajasthan Royals"/>
    <s v="Sunrisers Hyderabad"/>
    <s v="Rajasthan Royals"/>
    <x v="0"/>
    <n v="235"/>
    <n v="6"/>
    <n v="19.5"/>
    <n v="155"/>
    <n v="1"/>
    <n v="16"/>
    <s v="normal"/>
    <x v="11"/>
    <s v="runs"/>
    <n v="80"/>
    <s v="Wahab Jansen"/>
    <s v="Sundaram Ravi"/>
    <s v="Kumar Dharmasena"/>
    <b v="1"/>
  </r>
  <r>
    <s v="M0663"/>
    <x v="10"/>
    <n v="41"/>
    <s v="League"/>
    <d v="2018-06-13T00:00:00"/>
    <s v="JSCA Intl Stadium Complex"/>
    <s v="Ranchi"/>
    <s v="Kings XI Punjab"/>
    <s v="Chennai Super Kings"/>
    <s v="Kings XI Punjab"/>
    <x v="1"/>
    <n v="157"/>
    <n v="7"/>
    <n v="19.8"/>
    <n v="160"/>
    <n v="9"/>
    <n v="16.8"/>
    <s v="normal"/>
    <x v="2"/>
    <s v="wickets"/>
    <n v="2"/>
    <s v="Dewald van der Dussen"/>
    <s v="Bruce Oxenford"/>
    <s v="Anil Chaudhary"/>
    <b v="1"/>
  </r>
  <r>
    <s v="M0664"/>
    <x v="10"/>
    <n v="42"/>
    <s v="League"/>
    <d v="2018-06-15T00:00:00"/>
    <s v="M. A. Chidambaram Stadium"/>
    <s v="Chennai"/>
    <s v="Chennai Super Kings"/>
    <s v="Kings XI Punjab"/>
    <s v="Chennai Super Kings"/>
    <x v="0"/>
    <n v="97"/>
    <n v="2"/>
    <n v="18.8"/>
    <n v="106"/>
    <n v="1"/>
    <n v="15.4"/>
    <s v="normal"/>
    <x v="0"/>
    <s v="wickets"/>
    <n v="10"/>
    <s v="Nicholas Rashid"/>
    <s v="S Ravi"/>
    <s v="Virender Sharma"/>
    <b v="1"/>
  </r>
  <r>
    <s v="M0665"/>
    <x v="10"/>
    <n v="43"/>
    <s v="League"/>
    <d v="2018-06-17T00:00:00"/>
    <s v="Eden Gardens"/>
    <s v="Kolkata"/>
    <s v="Kolkata Knight Riders"/>
    <s v="Sunrisers Hyderabad"/>
    <s v="Kolkata Knight Riders"/>
    <x v="0"/>
    <n v="205"/>
    <n v="2"/>
    <n v="18"/>
    <n v="157"/>
    <n v="8"/>
    <n v="17.3"/>
    <s v="normal"/>
    <x v="11"/>
    <s v="runs"/>
    <n v="48"/>
    <s v="Ollie Rahul"/>
    <s v="Marais Erasmus"/>
    <s v="Nitin Menon"/>
    <b v="1"/>
  </r>
  <r>
    <s v="M0666"/>
    <x v="10"/>
    <n v="44"/>
    <s v="League"/>
    <d v="2018-06-18T00:00:00"/>
    <s v="Punjab Cricket Association Stadium"/>
    <s v="Mohali"/>
    <s v="Kings XI Punjab"/>
    <s v="Rajasthan Royals"/>
    <s v="Kings XI Punjab"/>
    <x v="0"/>
    <n v="217"/>
    <n v="4"/>
    <n v="18.600000000000001"/>
    <n v="200"/>
    <n v="8"/>
    <n v="17.7"/>
    <s v="normal"/>
    <x v="7"/>
    <s v="runs"/>
    <n v="17"/>
    <s v="Alzarri Gayle"/>
    <s v="Marais Erasmus"/>
    <s v="Sundaram Ravi"/>
    <b v="0"/>
  </r>
  <r>
    <s v="M0667"/>
    <x v="10"/>
    <n v="45"/>
    <s v="League"/>
    <d v="2018-06-19T00:00:00"/>
    <s v="DY Patil Stadium"/>
    <s v="Navi Mumbai"/>
    <s v="Kings XI Punjab"/>
    <s v="Delhi Daredevils"/>
    <s v="Delhi Daredevils"/>
    <x v="0"/>
    <n v="107"/>
    <n v="7"/>
    <n v="18.5"/>
    <n v="116"/>
    <n v="9"/>
    <n v="19.600000000000001"/>
    <s v="normal"/>
    <x v="0"/>
    <s v="wickets"/>
    <n v="7"/>
    <s v="Prithvi Amir"/>
    <s v="Ulhas Gandhe"/>
    <s v="Chris Gaffaney"/>
    <b v="1"/>
  </r>
  <r>
    <s v="M0668"/>
    <x v="10"/>
    <n v="46"/>
    <s v="League"/>
    <d v="2018-06-20T00:00:00"/>
    <s v="Arun Jaitley Stadium"/>
    <s v="Delhi"/>
    <s v="Delhi Daredevils"/>
    <s v="Chennai Super Kings"/>
    <s v="Chennai Super Kings"/>
    <x v="0"/>
    <n v="216"/>
    <n v="7"/>
    <n v="19.5"/>
    <n v="173"/>
    <n v="10"/>
    <n v="17.8"/>
    <s v="normal"/>
    <x v="4"/>
    <s v="runs"/>
    <n v="43"/>
    <s v="Ravichandran Smith"/>
    <s v="AK Chaudhary"/>
    <s v="Virender Sharma"/>
    <b v="0"/>
  </r>
  <r>
    <s v="M0669"/>
    <x v="10"/>
    <n v="47"/>
    <s v="League"/>
    <d v="2018-06-21T00:00:00"/>
    <s v="Punjab Cricket Association Stadium"/>
    <s v="Mohali"/>
    <s v="Kings XI Punjab"/>
    <s v="Chennai Super Kings"/>
    <s v="Chennai Super Kings"/>
    <x v="1"/>
    <n v="207"/>
    <n v="4"/>
    <n v="19.600000000000001"/>
    <n v="176"/>
    <n v="3"/>
    <n v="17.3"/>
    <s v="normal"/>
    <x v="0"/>
    <s v="runs"/>
    <n v="31"/>
    <s v="Dinesh Livingstone"/>
    <s v="Anil Chaudhary"/>
    <s v="Ulhas Gandhe"/>
    <b v="1"/>
  </r>
  <r>
    <s v="M0670"/>
    <x v="10"/>
    <n v="48"/>
    <s v="League"/>
    <d v="2018-06-22T00:00:00"/>
    <s v="Rajiv Gandhi Intl Cricket Stadium"/>
    <s v="Hyderabad"/>
    <s v="Sunrisers Hyderabad"/>
    <s v="Kolkata Knight Riders"/>
    <s v="Sunrisers Hyderabad"/>
    <x v="1"/>
    <n v="240"/>
    <n v="2"/>
    <n v="18.399999999999999"/>
    <n v="243"/>
    <n v="2"/>
    <n v="18.2"/>
    <s v="normal"/>
    <x v="1"/>
    <s v="wickets"/>
    <n v="4"/>
    <s v="Bhuvneshwar Curran"/>
    <s v="Michael Gough"/>
    <s v="Marais Erasmus"/>
    <b v="1"/>
  </r>
  <r>
    <s v="M0671"/>
    <x v="10"/>
    <n v="49"/>
    <s v="League"/>
    <d v="2018-06-23T00:00:00"/>
    <s v="Arun Jaitley Stadium"/>
    <s v="Delhi"/>
    <s v="Delhi Daredevils"/>
    <s v="Mumbai Indians"/>
    <s v="Mumbai Indians"/>
    <x v="0"/>
    <n v="228"/>
    <n v="8"/>
    <n v="18.399999999999999"/>
    <n v="213"/>
    <n v="6"/>
    <n v="16.7"/>
    <s v="normal"/>
    <x v="4"/>
    <s v="runs"/>
    <n v="15"/>
    <s v="Dinesh Bairstow"/>
    <s v="AK Chaudhary"/>
    <s v="Simon Taufel"/>
    <b v="0"/>
  </r>
  <r>
    <s v="M0672"/>
    <x v="10"/>
    <n v="50"/>
    <s v="League"/>
    <d v="2018-06-25T00:00:00"/>
    <s v="Arun Jaitley Stadium"/>
    <s v="Delhi"/>
    <s v="Sunrisers Hyderabad"/>
    <s v="Rajasthan Royals"/>
    <s v="Sunrisers Hyderabad"/>
    <x v="1"/>
    <n v="155"/>
    <n v="9"/>
    <n v="19.100000000000001"/>
    <n v="165"/>
    <n v="4"/>
    <n v="15.3"/>
    <s v="normal"/>
    <x v="11"/>
    <s v="wickets"/>
    <n v="6"/>
    <s v="Devdutt Boult"/>
    <s v="S Ravi"/>
    <s v="Richard Kettleborough"/>
    <b v="0"/>
  </r>
  <r>
    <s v="M0673"/>
    <x v="10"/>
    <n v="51"/>
    <s v="League"/>
    <d v="2018-06-27T00:00:00"/>
    <s v="Narendra Modi Stadium"/>
    <s v="Ahmedabad"/>
    <s v="Sunrisers Hyderabad"/>
    <s v="Delhi Daredevils"/>
    <s v="Delhi Daredevils"/>
    <x v="1"/>
    <n v="135"/>
    <n v="4"/>
    <n v="19.399999999999999"/>
    <n v="137"/>
    <n v="3"/>
    <n v="15"/>
    <s v="normal"/>
    <x v="11"/>
    <s v="super over"/>
    <n v="0"/>
    <s v="Nathan Klaasen"/>
    <s v="Marais Erasmus"/>
    <s v="AK Chaudhary"/>
    <b v="0"/>
  </r>
  <r>
    <s v="M0674"/>
    <x v="10"/>
    <n v="52"/>
    <s v="League"/>
    <d v="2018-06-28T00:00:00"/>
    <s v="Punjab Cricket Association Stadium"/>
    <s v="Mohali"/>
    <s v="Kings XI Punjab"/>
    <s v="Rajasthan Royals"/>
    <s v="Kings XI Punjab"/>
    <x v="0"/>
    <n v="171"/>
    <n v="5"/>
    <n v="19.5"/>
    <n v="108"/>
    <n v="9"/>
    <n v="18.7"/>
    <s v="normal"/>
    <x v="0"/>
    <s v="runs"/>
    <n v="63"/>
    <s v="Ambati Hales"/>
    <s v="Simon Taufel"/>
    <s v="CK Nandan"/>
    <b v="1"/>
  </r>
  <r>
    <s v="M0675"/>
    <x v="10"/>
    <n v="53"/>
    <s v="League"/>
    <d v="2018-06-29T00:00:00"/>
    <s v="Eden Gardens"/>
    <s v="Kolkata"/>
    <s v="Kolkata Knight Riders"/>
    <s v="Rajasthan Royals"/>
    <s v="Kolkata Knight Riders"/>
    <x v="0"/>
    <n v="170"/>
    <n v="4"/>
    <n v="18.399999999999999"/>
    <n v="167"/>
    <n v="3"/>
    <n v="18.600000000000001"/>
    <s v="normal"/>
    <x v="1"/>
    <s v="super over"/>
    <n v="0"/>
    <s v="Wriddhiman Zampa"/>
    <s v="KN Ananthapadmanabhan"/>
    <s v="Anil Chaudhary"/>
    <b v="0"/>
  </r>
  <r>
    <s v="M0676"/>
    <x v="10"/>
    <n v="54"/>
    <s v="League"/>
    <d v="2018-06-30T00:00:00"/>
    <s v="Arun Jaitley Stadium"/>
    <s v="Delhi"/>
    <s v="Delhi Daredevils"/>
    <s v="Sunrisers Hyderabad"/>
    <s v="Delhi Daredevils"/>
    <x v="0"/>
    <n v="184"/>
    <n v="2"/>
    <n v="18.8"/>
    <n v="188"/>
    <n v="1"/>
    <n v="18.399999999999999"/>
    <s v="normal"/>
    <x v="4"/>
    <s v="wickets"/>
    <n v="7"/>
    <s v="Rahul Brewis"/>
    <s v="Billy Bowden"/>
    <s v="Anil Chaudhary"/>
    <b v="1"/>
  </r>
  <r>
    <s v="M0677"/>
    <x v="10"/>
    <n v="55"/>
    <s v="League"/>
    <d v="2018-07-02T00:00:00"/>
    <s v="Rajiv Gandhi Intl Cricket Stadium"/>
    <s v="Hyderabad"/>
    <s v="Sunrisers Hyderabad"/>
    <s v="Kolkata Knight Riders"/>
    <s v="Kolkata Knight Riders"/>
    <x v="0"/>
    <n v="105"/>
    <n v="4"/>
    <n v="20"/>
    <n v="95"/>
    <n v="2"/>
    <n v="17.100000000000001"/>
    <s v="normal"/>
    <x v="11"/>
    <s v="runs"/>
    <n v="10"/>
    <s v="Ravichandran Gill"/>
    <s v="Simon Taufel"/>
    <s v="KN Ananthapadmanabhan"/>
    <b v="1"/>
  </r>
  <r>
    <s v="M0678"/>
    <x v="10"/>
    <n v="56"/>
    <s v="League"/>
    <d v="2018-07-03T00:00:00"/>
    <s v="Himachal Pradesh Cricket Association Stadium"/>
    <s v="Dharamsala"/>
    <s v="Chennai Super Kings"/>
    <s v="Royal Challengers Bangalore"/>
    <s v="Chennai Super Kings"/>
    <x v="0"/>
    <n v="170"/>
    <n v="3"/>
    <n v="19.2"/>
    <n v="100"/>
    <n v="7"/>
    <n v="15.8"/>
    <s v="normal"/>
    <x v="2"/>
    <s v="runs"/>
    <n v="70"/>
    <s v="Shoaib Kumar"/>
    <s v="Sundaram Ravi"/>
    <s v="Simon Taufel"/>
    <b v="0"/>
  </r>
  <r>
    <s v="M0679"/>
    <x v="10"/>
    <n v="57"/>
    <s v="Qualifier 1"/>
    <d v="2018-07-04T00:00:00"/>
    <s v="Chinnaswamy Stadium"/>
    <s v="Bangalore"/>
    <s v="Royal Challengers Bangalore"/>
    <s v="Kolkata Knight Riders"/>
    <s v="Royal Challengers Bangalore"/>
    <x v="1"/>
    <n v="206"/>
    <n v="8"/>
    <n v="18.899999999999999"/>
    <n v="201"/>
    <n v="7"/>
    <n v="16.2"/>
    <s v="normal"/>
    <x v="1"/>
    <s v="super over"/>
    <n v="0"/>
    <s v="Matthew Hazlewood"/>
    <s v="S Ravi"/>
    <s v="Richard Kettleborough"/>
    <b v="1"/>
  </r>
  <r>
    <s v="M0680"/>
    <x v="10"/>
    <n v="58"/>
    <s v="Eliminator"/>
    <d v="2018-07-05T00:00:00"/>
    <s v="Chinnaswamy Stadium"/>
    <s v="Bangalore"/>
    <s v="Royal Challengers Bangalore"/>
    <s v="Kings XI Punjab"/>
    <s v="Kings XI Punjab"/>
    <x v="1"/>
    <n v="217"/>
    <n v="8"/>
    <n v="18.8"/>
    <n v="212"/>
    <n v="4"/>
    <n v="18.399999999999999"/>
    <s v="normal"/>
    <x v="0"/>
    <s v="runs"/>
    <n v="5"/>
    <s v="Josh Salt"/>
    <s v="Michael Gough"/>
    <s v="Rod Tucker"/>
    <b v="1"/>
  </r>
  <r>
    <s v="M0681"/>
    <x v="10"/>
    <n v="59"/>
    <s v="Qualifier 2"/>
    <d v="2018-07-06T00:00:00"/>
    <s v="Sawai Mansingh Stadium"/>
    <s v="Jaipur"/>
    <s v="Rajasthan Royals"/>
    <s v="Chennai Super Kings"/>
    <s v="Chennai Super Kings"/>
    <x v="0"/>
    <n v="132"/>
    <n v="8"/>
    <n v="19.8"/>
    <n v="134"/>
    <n v="5"/>
    <n v="19.8"/>
    <s v="normal"/>
    <x v="7"/>
    <s v="wickets"/>
    <n v="7"/>
    <s v="Dale Dhoni"/>
    <s v="Chris Gaffaney"/>
    <s v="Rod Tucker"/>
    <b v="0"/>
  </r>
  <r>
    <s v="M0682"/>
    <x v="10"/>
    <n v="60"/>
    <s v="Final"/>
    <d v="2018-07-08T00:00:00"/>
    <s v="Sawai Mansingh Stadium"/>
    <s v="Jaipur"/>
    <s v="Rajasthan Royals"/>
    <s v="Sunrisers Hyderabad"/>
    <s v="Sunrisers Hyderabad"/>
    <x v="1"/>
    <n v="107"/>
    <n v="10"/>
    <n v="20"/>
    <n v="115"/>
    <n v="10"/>
    <n v="19.8"/>
    <s v="normal"/>
    <x v="7"/>
    <s v="wickets"/>
    <n v="9"/>
    <s v="Steve Zaman"/>
    <s v="Michael Gough"/>
    <s v="Kumar Dharmasena"/>
    <b v="0"/>
  </r>
  <r>
    <s v="M0683"/>
    <x v="11"/>
    <n v="1"/>
    <s v="League"/>
    <d v="2019-03-25T00:00:00"/>
    <s v="Eden Gardens"/>
    <s v="Kolkata"/>
    <s v="Kolkata Knight Riders"/>
    <s v="Rajasthan Royals"/>
    <s v="Kolkata Knight Riders"/>
    <x v="1"/>
    <n v="129"/>
    <n v="6"/>
    <n v="19.899999999999999"/>
    <n v="135"/>
    <n v="1"/>
    <n v="16.8"/>
    <s v="normal"/>
    <x v="1"/>
    <s v="wickets"/>
    <n v="4"/>
    <s v="Ollie Rahul"/>
    <s v="Bruce Oxenford"/>
    <s v="Michael Gough"/>
    <b v="1"/>
  </r>
  <r>
    <s v="M0684"/>
    <x v="11"/>
    <n v="2"/>
    <s v="League"/>
    <d v="2019-03-26T00:00:00"/>
    <s v="Eden Gardens"/>
    <s v="Kolkata"/>
    <s v="Kolkata Knight Riders"/>
    <s v="Royal Challengers Bangalore"/>
    <s v="Kolkata Knight Riders"/>
    <x v="0"/>
    <n v="227"/>
    <n v="8"/>
    <n v="18.100000000000001"/>
    <n v="232"/>
    <n v="6"/>
    <n v="19.3"/>
    <s v="normal"/>
    <x v="8"/>
    <s v="wickets"/>
    <n v="9"/>
    <s v="Wahab Saha"/>
    <s v="S Ravi"/>
    <s v="Sundaram Ravi"/>
    <b v="1"/>
  </r>
  <r>
    <s v="M0685"/>
    <x v="11"/>
    <n v="3"/>
    <s v="League"/>
    <d v="2019-03-27T00:00:00"/>
    <s v="Rajiv Gandhi Intl Cricket Stadium"/>
    <s v="Hyderabad"/>
    <s v="Sunrisers Hyderabad"/>
    <s v="Kolkata Knight Riders"/>
    <s v="Kolkata Knight Riders"/>
    <x v="1"/>
    <n v="211"/>
    <n v="7"/>
    <n v="19.100000000000001"/>
    <n v="210"/>
    <n v="7"/>
    <n v="16.899999999999999"/>
    <s v="normal"/>
    <x v="1"/>
    <s v="super over"/>
    <n v="0"/>
    <s v="Wahab Dhawan"/>
    <s v="Michael Gough"/>
    <s v="Ulhas Gandhe"/>
    <b v="0"/>
  </r>
  <r>
    <s v="M0686"/>
    <x v="11"/>
    <n v="4"/>
    <s v="League"/>
    <d v="2019-03-29T00:00:00"/>
    <s v="Arun Jaitley Stadium"/>
    <s v="Delhi"/>
    <s v="Delhi Capitals"/>
    <s v="Kolkata Knight Riders"/>
    <s v="Kolkata Knight Riders"/>
    <x v="0"/>
    <n v="240"/>
    <n v="2"/>
    <n v="19.100000000000001"/>
    <n v="237"/>
    <n v="10"/>
    <n v="19.600000000000001"/>
    <s v="normal"/>
    <x v="1"/>
    <s v="runs"/>
    <n v="3"/>
    <s v="Dale Siraj"/>
    <s v="Paul Reiffel"/>
    <s v="Ulhas Gandhe"/>
    <b v="0"/>
  </r>
  <r>
    <s v="M0687"/>
    <x v="11"/>
    <n v="5"/>
    <s v="League"/>
    <d v="2019-03-30T00:00:00"/>
    <s v="Punjab Cricket Association Stadium"/>
    <s v="Mohali"/>
    <s v="Kings XI Punjab"/>
    <s v="Royal Challengers Bangalore"/>
    <s v="Kings XI Punjab"/>
    <x v="1"/>
    <n v="177"/>
    <n v="9"/>
    <n v="18.399999999999999"/>
    <n v="178"/>
    <n v="8"/>
    <n v="19.399999999999999"/>
    <s v="normal"/>
    <x v="8"/>
    <s v="wickets"/>
    <n v="7"/>
    <s v="Ishan Agarwal"/>
    <s v="Chris Gaffaney"/>
    <s v="Richard Kettleborough"/>
    <b v="1"/>
  </r>
  <r>
    <s v="M0688"/>
    <x v="11"/>
    <n v="6"/>
    <s v="League"/>
    <d v="2019-03-31T00:00:00"/>
    <s v="Arun Jaitley Stadium"/>
    <s v="Delhi"/>
    <s v="Delhi Capitals"/>
    <s v="Kings XI Punjab"/>
    <s v="Delhi Capitals"/>
    <x v="1"/>
    <n v="144"/>
    <n v="5"/>
    <n v="19.600000000000001"/>
    <n v="151"/>
    <n v="2"/>
    <n v="16.5"/>
    <s v="normal"/>
    <x v="0"/>
    <s v="wickets"/>
    <n v="10"/>
    <s v="Axar Stokes"/>
    <s v="Nitin Menon"/>
    <s v="Paul Reiffel"/>
    <b v="0"/>
  </r>
  <r>
    <s v="M0689"/>
    <x v="11"/>
    <n v="7"/>
    <s v="League"/>
    <d v="2019-04-01T00:00:00"/>
    <s v="M. A. Chidambaram Stadium"/>
    <s v="Chennai"/>
    <s v="Chennai Super Kings"/>
    <s v="Kolkata Knight Riders"/>
    <s v="Chennai Super Kings"/>
    <x v="1"/>
    <n v="131"/>
    <n v="9"/>
    <n v="19.899999999999999"/>
    <n v="60"/>
    <n v="6"/>
    <n v="19.600000000000001"/>
    <s v="normal"/>
    <x v="2"/>
    <s v="runs"/>
    <n v="83"/>
    <s v="Liam Southee"/>
    <s v="Richard Kettleborough"/>
    <s v="Kumar Dharmasena"/>
    <b v="1"/>
  </r>
  <r>
    <s v="M0690"/>
    <x v="11"/>
    <n v="8"/>
    <s v="League"/>
    <d v="2019-04-02T00:00:00"/>
    <s v="Barabati Stadium"/>
    <s v="Cuttack"/>
    <s v="Sunrisers Hyderabad"/>
    <s v="Chennai Super Kings"/>
    <s v="Chennai Super Kings"/>
    <x v="1"/>
    <n v="141"/>
    <n v="8"/>
    <n v="19.8"/>
    <n v="149"/>
    <n v="5"/>
    <n v="16.3"/>
    <s v="normal"/>
    <x v="2"/>
    <s v="wickets"/>
    <n v="5"/>
    <s v="Hashim Chahar"/>
    <s v="KN Ananthapadmanabhan"/>
    <s v="Billy Bowden"/>
    <b v="1"/>
  </r>
  <r>
    <s v="M0691"/>
    <x v="11"/>
    <n v="9"/>
    <s v="League"/>
    <d v="2019-04-03T00:00:00"/>
    <s v="Wankhede Stadium"/>
    <s v="Mumbai"/>
    <s v="Kings XI Punjab"/>
    <s v="Royal Challengers Bangalore"/>
    <s v="Royal Challengers Bangalore"/>
    <x v="1"/>
    <n v="218"/>
    <n v="9"/>
    <n v="18.3"/>
    <n v="161"/>
    <n v="7"/>
    <n v="17"/>
    <s v="normal"/>
    <x v="0"/>
    <s v="runs"/>
    <n v="57"/>
    <s v="Ross Khan"/>
    <s v="Nitin Menon"/>
    <s v="CK Nandan"/>
    <b v="1"/>
  </r>
  <r>
    <s v="M0692"/>
    <x v="11"/>
    <n v="10"/>
    <s v="League"/>
    <d v="2019-04-04T00:00:00"/>
    <s v="M. A. Chidambaram Stadium"/>
    <s v="Chennai"/>
    <s v="Chennai Super Kings"/>
    <s v="Sunrisers Hyderabad"/>
    <s v="Chennai Super Kings"/>
    <x v="0"/>
    <n v="233"/>
    <n v="3"/>
    <n v="18"/>
    <n v="239"/>
    <n v="9"/>
    <n v="18.3"/>
    <s v="normal"/>
    <x v="11"/>
    <s v="wickets"/>
    <n v="8"/>
    <s v="Trent Boult"/>
    <s v="Billy Bowden"/>
    <s v="Michael Gough"/>
    <b v="0"/>
  </r>
  <r>
    <s v="M0693"/>
    <x v="11"/>
    <n v="11"/>
    <s v="League"/>
    <d v="2019-04-05T00:00:00"/>
    <s v="Rajiv Gandhi Intl Cricket Stadium"/>
    <s v="Hyderabad"/>
    <s v="Sunrisers Hyderabad"/>
    <s v="Royal Challengers Bangalore"/>
    <s v="Sunrisers Hyderabad"/>
    <x v="1"/>
    <n v="128"/>
    <n v="8"/>
    <n v="18.100000000000001"/>
    <n v="132"/>
    <n v="10"/>
    <n v="18.5"/>
    <s v="normal"/>
    <x v="8"/>
    <s v="wickets"/>
    <n v="4"/>
    <s v="Quinton Thakur"/>
    <s v="Kumar Dharmasena"/>
    <s v="Rod Tucker"/>
    <b v="1"/>
  </r>
  <r>
    <s v="M0694"/>
    <x v="11"/>
    <n v="12"/>
    <s v="League"/>
    <d v="2019-04-07T00:00:00"/>
    <s v="M. A. Chidambaram Stadium"/>
    <s v="Chennai"/>
    <s v="Delhi Capitals"/>
    <s v="Kolkata Knight Riders"/>
    <s v="Delhi Capitals"/>
    <x v="0"/>
    <n v="252"/>
    <n v="8"/>
    <n v="18.399999999999999"/>
    <n v="232"/>
    <n v="1"/>
    <n v="18"/>
    <s v="normal"/>
    <x v="1"/>
    <s v="runs"/>
    <n v="20"/>
    <s v="Dewald Buttler"/>
    <s v="Marais Erasmus"/>
    <s v="Sundaram Ravi"/>
    <b v="0"/>
  </r>
  <r>
    <s v="M0695"/>
    <x v="11"/>
    <n v="13"/>
    <s v="League"/>
    <d v="2019-04-09T00:00:00"/>
    <s v="Brabourne Stadium"/>
    <s v="Mumbai"/>
    <s v="Rajasthan Royals"/>
    <s v="Delhi Capitals"/>
    <s v="Rajasthan Royals"/>
    <x v="0"/>
    <n v="152"/>
    <n v="5"/>
    <n v="19.8"/>
    <n v="162"/>
    <n v="3"/>
    <n v="15"/>
    <s v="normal"/>
    <x v="7"/>
    <s v="wickets"/>
    <n v="8"/>
    <s v="Marcus Coetzee"/>
    <s v="Anil Chaudhary"/>
    <s v="KN Ananthapadmanabhan"/>
    <b v="0"/>
  </r>
  <r>
    <s v="M0696"/>
    <x v="11"/>
    <n v="14"/>
    <s v="League"/>
    <d v="2019-04-10T00:00:00"/>
    <s v="Eden Gardens"/>
    <s v="Kolkata"/>
    <s v="Kolkata Knight Riders"/>
    <s v="Delhi Capitals"/>
    <s v="Delhi Capitals"/>
    <x v="0"/>
    <n v="112"/>
    <n v="10"/>
    <n v="20"/>
    <n v="100"/>
    <n v="8"/>
    <n v="15.2"/>
    <s v="normal"/>
    <x v="1"/>
    <s v="runs"/>
    <n v="12"/>
    <s v="Shoaib Amir"/>
    <s v="Marais Erasmus"/>
    <s v="S Ravi"/>
    <b v="1"/>
  </r>
  <r>
    <s v="M0697"/>
    <x v="11"/>
    <n v="15"/>
    <s v="League"/>
    <d v="2019-04-12T00:00:00"/>
    <s v="Arun Jaitley Stadium"/>
    <s v="Delhi"/>
    <s v="Delhi Capitals"/>
    <s v="Royal Challengers Bangalore"/>
    <s v="Delhi Capitals"/>
    <x v="0"/>
    <n v="139"/>
    <n v="8"/>
    <n v="18.2"/>
    <n v="123"/>
    <n v="9"/>
    <n v="16.100000000000001"/>
    <s v="normal"/>
    <x v="14"/>
    <s v="runs"/>
    <n v="16"/>
    <s v="Rassie Rizwan"/>
    <s v="AK Chaudhary"/>
    <s v="Michael Gough"/>
    <b v="0"/>
  </r>
  <r>
    <s v="M0698"/>
    <x v="11"/>
    <n v="16"/>
    <s v="League"/>
    <d v="2019-04-13T00:00:00"/>
    <s v="JSCA Intl Stadium Complex"/>
    <s v="Ranchi"/>
    <s v="Sunrisers Hyderabad"/>
    <s v="Rajasthan Royals"/>
    <s v="Rajasthan Royals"/>
    <x v="1"/>
    <n v="224"/>
    <n v="4"/>
    <n v="18.3"/>
    <n v="167"/>
    <n v="4"/>
    <n v="19.899999999999999"/>
    <s v="normal"/>
    <x v="7"/>
    <s v="runs"/>
    <n v="57"/>
    <s v="James Kohli"/>
    <s v="Richard Kettleborough"/>
    <s v="Michael Gough"/>
    <b v="0"/>
  </r>
  <r>
    <s v="M0699"/>
    <x v="11"/>
    <n v="17"/>
    <s v="League"/>
    <d v="2019-04-14T00:00:00"/>
    <s v="M. A. Chidambaram Stadium"/>
    <s v="Chennai"/>
    <s v="Chennai Super Kings"/>
    <s v="Rajasthan Royals"/>
    <s v="Rajasthan Royals"/>
    <x v="1"/>
    <n v="94"/>
    <n v="5"/>
    <n v="14.9"/>
    <n v="0"/>
    <n v="0"/>
    <n v="0"/>
    <s v="no result"/>
    <x v="5"/>
    <m/>
    <n v="0"/>
    <s v="Marchant Jadeja"/>
    <s v="Sundaram Ravi"/>
    <s v="Richard Kettleborough"/>
    <b v="1"/>
  </r>
  <r>
    <s v="M0700"/>
    <x v="11"/>
    <n v="18"/>
    <s v="League"/>
    <d v="2019-04-15T00:00:00"/>
    <s v="Sawai Mansingh Stadium"/>
    <s v="Jaipur"/>
    <s v="Rajasthan Royals"/>
    <s v="Kolkata Knight Riders"/>
    <s v="Rajasthan Royals"/>
    <x v="1"/>
    <n v="225"/>
    <n v="5"/>
    <n v="18.100000000000001"/>
    <n v="227"/>
    <n v="9"/>
    <n v="15.3"/>
    <s v="normal"/>
    <x v="7"/>
    <s v="wickets"/>
    <n v="4"/>
    <s v="Mohammad Boult"/>
    <s v="S Ravi"/>
    <s v="KN Ananthapadmanabhan"/>
    <b v="1"/>
  </r>
  <r>
    <s v="M0701"/>
    <x v="11"/>
    <n v="19"/>
    <s v="League"/>
    <d v="2019-04-16T00:00:00"/>
    <s v="Eden Gardens"/>
    <s v="Kolkata"/>
    <s v="Kolkata Knight Riders"/>
    <s v="Chennai Super Kings"/>
    <s v="Chennai Super Kings"/>
    <x v="0"/>
    <n v="185"/>
    <n v="4"/>
    <n v="18"/>
    <n v="187"/>
    <n v="4"/>
    <n v="18.899999999999999"/>
    <s v="normal"/>
    <x v="2"/>
    <s v="wickets"/>
    <n v="9"/>
    <s v="Kuldeep Ali"/>
    <s v="Marais Erasmus"/>
    <s v="S Ravi"/>
    <b v="1"/>
  </r>
  <r>
    <s v="M0702"/>
    <x v="11"/>
    <n v="20"/>
    <s v="League"/>
    <d v="2019-04-17T00:00:00"/>
    <s v="Wankhede Stadium"/>
    <s v="Mumbai"/>
    <s v="Mumbai Indians"/>
    <s v="Rajasthan Royals"/>
    <s v="Rajasthan Royals"/>
    <x v="1"/>
    <n v="113"/>
    <n v="7"/>
    <n v="18.600000000000001"/>
    <n v="115"/>
    <n v="3"/>
    <n v="19.7"/>
    <s v="normal"/>
    <x v="7"/>
    <s v="wickets"/>
    <n v="8"/>
    <s v="Jasprit Topley"/>
    <s v="Simon Taufel"/>
    <s v="Anil Chaudhary"/>
    <b v="1"/>
  </r>
  <r>
    <s v="M0703"/>
    <x v="11"/>
    <n v="21"/>
    <s v="League"/>
    <d v="2019-04-18T00:00:00"/>
    <s v="Wankhede Stadium"/>
    <s v="Mumbai"/>
    <s v="Mumbai Indians"/>
    <s v="Chennai Super Kings"/>
    <s v="Chennai Super Kings"/>
    <x v="1"/>
    <n v="190"/>
    <n v="5"/>
    <n v="19.2"/>
    <n v="199"/>
    <n v="8"/>
    <n v="16.8"/>
    <s v="normal"/>
    <x v="6"/>
    <s v="wickets"/>
    <n v="2"/>
    <s v="Tristan Stubbs"/>
    <s v="Marais Erasmus"/>
    <s v="Billy Bowden"/>
    <b v="0"/>
  </r>
  <r>
    <s v="M0704"/>
    <x v="11"/>
    <n v="22"/>
    <s v="League"/>
    <d v="2019-04-20T00:00:00"/>
    <s v="Punjab Cricket Association Stadium"/>
    <s v="Mohali"/>
    <s v="Kings XI Punjab"/>
    <s v="Chennai Super Kings"/>
    <s v="Chennai Super Kings"/>
    <x v="0"/>
    <n v="121"/>
    <n v="4"/>
    <n v="19.5"/>
    <n v="124"/>
    <n v="5"/>
    <n v="15.4"/>
    <s v="normal"/>
    <x v="0"/>
    <s v="wickets"/>
    <n v="8"/>
    <s v="Faheem Tahir"/>
    <s v="Rod Tucker"/>
    <s v="Sundaram Ravi"/>
    <b v="0"/>
  </r>
  <r>
    <s v="M0705"/>
    <x v="11"/>
    <n v="23"/>
    <s v="League"/>
    <d v="2019-04-21T00:00:00"/>
    <s v="Chinnaswamy Stadium"/>
    <s v="Bangalore"/>
    <s v="Royal Challengers Bangalore"/>
    <s v="Mumbai Indians"/>
    <s v="Mumbai Indians"/>
    <x v="1"/>
    <n v="231"/>
    <n v="9"/>
    <n v="19.8"/>
    <n v="209"/>
    <n v="4"/>
    <n v="15.4"/>
    <s v="normal"/>
    <x v="6"/>
    <s v="runs"/>
    <n v="22"/>
    <s v="Deepak Klaasen"/>
    <s v="Michael Gough"/>
    <s v="Marais Erasmus"/>
    <b v="1"/>
  </r>
  <r>
    <s v="M0706"/>
    <x v="11"/>
    <n v="24"/>
    <s v="League"/>
    <d v="2019-04-22T00:00:00"/>
    <s v="Ekana Cricket Stadium"/>
    <s v="Lucknow"/>
    <s v="Royal Challengers Bangalore"/>
    <s v="Rajasthan Royals"/>
    <s v="Rajasthan Royals"/>
    <x v="1"/>
    <n v="235"/>
    <n v="6"/>
    <n v="18.399999999999999"/>
    <n v="153"/>
    <n v="10"/>
    <n v="15.5"/>
    <s v="normal"/>
    <x v="7"/>
    <s v="runs"/>
    <n v="82"/>
    <s v="Steve van der Dussen"/>
    <s v="S Ravi"/>
    <s v="Nitin Menon"/>
    <b v="1"/>
  </r>
  <r>
    <s v="M0707"/>
    <x v="11"/>
    <n v="25"/>
    <s v="League"/>
    <d v="2019-04-23T00:00:00"/>
    <s v="Sawai Mansingh Stadium"/>
    <s v="Jaipur"/>
    <s v="Rajasthan Royals"/>
    <s v="Delhi Capitals"/>
    <s v="Rajasthan Royals"/>
    <x v="0"/>
    <n v="189"/>
    <n v="9"/>
    <n v="19.600000000000001"/>
    <n v="185"/>
    <n v="5"/>
    <n v="20"/>
    <s v="normal"/>
    <x v="7"/>
    <s v="runs"/>
    <n v="4"/>
    <s v="Dwayne Dhawan"/>
    <s v="Sundaram Ravi"/>
    <s v="Virender Sharma"/>
    <b v="1"/>
  </r>
  <r>
    <s v="M0708"/>
    <x v="11"/>
    <n v="26"/>
    <s v="League"/>
    <d v="2019-04-24T00:00:00"/>
    <s v="M. A. Chidambaram Stadium"/>
    <s v="Chennai"/>
    <s v="Chennai Super Kings"/>
    <s v="Sunrisers Hyderabad"/>
    <s v="Sunrisers Hyderabad"/>
    <x v="1"/>
    <n v="207"/>
    <n v="9"/>
    <n v="19.8"/>
    <n v="214"/>
    <n v="4"/>
    <n v="16.899999999999999"/>
    <s v="normal"/>
    <x v="11"/>
    <s v="wickets"/>
    <n v="5"/>
    <s v="Umesh Padikkal"/>
    <s v="Anil Chaudhary"/>
    <s v="CK Nandan"/>
    <b v="1"/>
  </r>
  <r>
    <s v="M0709"/>
    <x v="11"/>
    <n v="27"/>
    <s v="League"/>
    <d v="2019-04-25T00:00:00"/>
    <s v="Sawai Mansingh Stadium"/>
    <s v="Jaipur"/>
    <s v="Rajasthan Royals"/>
    <s v="Chennai Super Kings"/>
    <s v="Rajasthan Royals"/>
    <x v="1"/>
    <n v="198"/>
    <n v="6"/>
    <n v="19.100000000000001"/>
    <n v="193"/>
    <n v="10"/>
    <n v="15.9"/>
    <s v="normal"/>
    <x v="7"/>
    <s v="runs"/>
    <n v="5"/>
    <s v="Ross Khan"/>
    <s v="Virender Sharma"/>
    <s v="Michael Gough"/>
    <b v="1"/>
  </r>
  <r>
    <s v="M0710"/>
    <x v="11"/>
    <n v="28"/>
    <s v="League"/>
    <d v="2019-04-26T00:00:00"/>
    <s v="Sawai Mansingh Stadium"/>
    <s v="Jaipur"/>
    <s v="Rajasthan Royals"/>
    <s v="Delhi Capitals"/>
    <s v="Delhi Capitals"/>
    <x v="0"/>
    <n v="219"/>
    <n v="2"/>
    <n v="18.399999999999999"/>
    <n v="221"/>
    <n v="3"/>
    <n v="17.600000000000001"/>
    <s v="normal"/>
    <x v="7"/>
    <s v="wickets"/>
    <n v="10"/>
    <s v="Washington Livingstone"/>
    <s v="Virender Sharma"/>
    <s v="CK Nandan"/>
    <b v="1"/>
  </r>
  <r>
    <s v="M0711"/>
    <x v="11"/>
    <n v="29"/>
    <s v="League"/>
    <d v="2019-04-27T00:00:00"/>
    <s v="DY Patil Stadium"/>
    <s v="Navi Mumbai"/>
    <s v="Kolkata Knight Riders"/>
    <s v="Chennai Super Kings"/>
    <s v="Chennai Super Kings"/>
    <x v="1"/>
    <n v="219"/>
    <n v="6"/>
    <n v="19.899999999999999"/>
    <n v="163"/>
    <n v="5"/>
    <n v="19.399999999999999"/>
    <s v="normal"/>
    <x v="2"/>
    <s v="runs"/>
    <n v="56"/>
    <s v="Sanju de Bruyn"/>
    <s v="Paul Reiffel"/>
    <s v="Bruce Oxenford"/>
    <b v="0"/>
  </r>
  <r>
    <s v="M0712"/>
    <x v="11"/>
    <n v="30"/>
    <s v="League"/>
    <d v="2019-04-28T00:00:00"/>
    <s v="Chinnaswamy Stadium"/>
    <s v="Bangalore"/>
    <s v="Delhi Capitals"/>
    <s v="Royal Challengers Bangalore"/>
    <s v="Royal Challengers Bangalore"/>
    <x v="0"/>
    <n v="169"/>
    <n v="9"/>
    <n v="18.600000000000001"/>
    <n v="174"/>
    <n v="7"/>
    <n v="16.3"/>
    <s v="normal"/>
    <x v="14"/>
    <s v="wickets"/>
    <n v="5"/>
    <s v="Jason de Villiers"/>
    <s v="Ulhas Gandhe"/>
    <s v="AK Chaudhary"/>
    <b v="1"/>
  </r>
  <r>
    <s v="M0713"/>
    <x v="11"/>
    <n v="31"/>
    <s v="League"/>
    <d v="2019-04-29T00:00:00"/>
    <s v="M. A. Chidambaram Stadium"/>
    <s v="Chennai"/>
    <s v="Chennai Super Kings"/>
    <s v="Mumbai Indians"/>
    <s v="Mumbai Indians"/>
    <x v="0"/>
    <n v="235"/>
    <n v="10"/>
    <n v="20"/>
    <n v="240"/>
    <n v="2"/>
    <n v="16.2"/>
    <s v="normal"/>
    <x v="6"/>
    <s v="wickets"/>
    <n v="4"/>
    <s v="Robin Jansen"/>
    <s v="Kumar Dharmasena"/>
    <s v="Aleem Dar"/>
    <b v="1"/>
  </r>
  <r>
    <s v="M0714"/>
    <x v="11"/>
    <n v="32"/>
    <s v="League"/>
    <d v="2019-05-01T00:00:00"/>
    <s v="M. A. Chidambaram Stadium"/>
    <s v="Chennai"/>
    <s v="Chennai Super Kings"/>
    <s v="Rajasthan Royals"/>
    <s v="Rajasthan Royals"/>
    <x v="0"/>
    <n v="187"/>
    <n v="5"/>
    <n v="18.600000000000001"/>
    <n v="194"/>
    <n v="6"/>
    <n v="16.7"/>
    <s v="normal"/>
    <x v="7"/>
    <s v="wickets"/>
    <n v="9"/>
    <s v="Marco Stubbs"/>
    <s v="Sundaram Ravi"/>
    <s v="Richard Kettleborough"/>
    <b v="1"/>
  </r>
  <r>
    <s v="M0715"/>
    <x v="11"/>
    <n v="33"/>
    <s v="League"/>
    <d v="2019-05-02T00:00:00"/>
    <s v="M. A. Chidambaram Stadium"/>
    <s v="Chennai"/>
    <s v="Chennai Super Kings"/>
    <s v="Sunrisers Hyderabad"/>
    <s v="Sunrisers Hyderabad"/>
    <x v="1"/>
    <n v="157"/>
    <n v="2"/>
    <n v="19.600000000000001"/>
    <n v="78"/>
    <n v="3"/>
    <n v="19.5"/>
    <s v="normal"/>
    <x v="2"/>
    <s v="runs"/>
    <n v="79"/>
    <s v="Harry de Bruyn"/>
    <s v="Anil Chaudhary"/>
    <s v="Kumar Dharmasena"/>
    <b v="0"/>
  </r>
  <r>
    <s v="M0716"/>
    <x v="11"/>
    <n v="34"/>
    <s v="League"/>
    <d v="2019-05-03T00:00:00"/>
    <s v="MCA Stadium"/>
    <s v="Pune"/>
    <s v="Kolkata Knight Riders"/>
    <s v="Rajasthan Royals"/>
    <s v="Rajasthan Royals"/>
    <x v="1"/>
    <n v="261"/>
    <n v="9"/>
    <n v="19.899999999999999"/>
    <n v="186"/>
    <n v="9"/>
    <n v="19.7"/>
    <s v="normal"/>
    <x v="7"/>
    <s v="runs"/>
    <n v="75"/>
    <s v="Mitchell Conway"/>
    <s v="Simon Taufel"/>
    <s v="Sundaram Ravi"/>
    <b v="1"/>
  </r>
  <r>
    <s v="M0717"/>
    <x v="11"/>
    <n v="35"/>
    <s v="League"/>
    <d v="2019-05-05T00:00:00"/>
    <s v="Barabati Stadium"/>
    <s v="Cuttack"/>
    <s v="Delhi Capitals"/>
    <s v="Kings XI Punjab"/>
    <s v="Kings XI Punjab"/>
    <x v="0"/>
    <n v="150"/>
    <n v="3"/>
    <n v="18.399999999999999"/>
    <n v="121"/>
    <n v="9"/>
    <n v="17.8"/>
    <s v="normal"/>
    <x v="0"/>
    <s v="runs"/>
    <n v="29"/>
    <s v="Rishabh Sharma"/>
    <s v="Billy Bowden"/>
    <s v="Rod Tucker"/>
    <b v="0"/>
  </r>
  <r>
    <s v="M0718"/>
    <x v="11"/>
    <n v="36"/>
    <s v="League"/>
    <d v="2019-05-06T00:00:00"/>
    <s v="Eden Gardens"/>
    <s v="Kolkata"/>
    <s v="Kolkata Knight Riders"/>
    <s v="Royal Challengers Bangalore"/>
    <s v="Kolkata Knight Riders"/>
    <x v="0"/>
    <n v="146"/>
    <n v="6"/>
    <n v="18.8"/>
    <n v="108"/>
    <n v="2"/>
    <n v="15.1"/>
    <s v="normal"/>
    <x v="1"/>
    <s v="runs"/>
    <n v="38"/>
    <s v="Virat Kishan"/>
    <s v="Bruce Oxenford"/>
    <s v="Virender Sharma"/>
    <b v="1"/>
  </r>
  <r>
    <s v="M0719"/>
    <x v="11"/>
    <n v="37"/>
    <s v="League"/>
    <d v="2019-05-08T00:00:00"/>
    <s v="Wankhede Stadium"/>
    <s v="Mumbai"/>
    <s v="Royal Challengers Bangalore"/>
    <s v="Sunrisers Hyderabad"/>
    <s v="Royal Challengers Bangalore"/>
    <x v="1"/>
    <n v="200"/>
    <n v="2"/>
    <n v="18.3"/>
    <n v="202"/>
    <n v="8"/>
    <n v="17.2"/>
    <s v="normal"/>
    <x v="8"/>
    <s v="wickets"/>
    <n v="5"/>
    <s v="Aaron Anderson"/>
    <s v="Paul Reiffel"/>
    <s v="Simon Taufel"/>
    <b v="1"/>
  </r>
  <r>
    <s v="M0720"/>
    <x v="11"/>
    <n v="38"/>
    <s v="League"/>
    <d v="2019-05-10T00:00:00"/>
    <s v="M. A. Chidambaram Stadium"/>
    <s v="Chennai"/>
    <s v="Chennai Super Kings"/>
    <s v="Kings XI Punjab"/>
    <s v="Kings XI Punjab"/>
    <x v="0"/>
    <n v="140"/>
    <n v="10"/>
    <n v="20"/>
    <n v="145"/>
    <n v="7"/>
    <n v="17"/>
    <s v="normal"/>
    <x v="0"/>
    <s v="wickets"/>
    <n v="3"/>
    <s v="Deepak Root"/>
    <s v="Marais Erasmus"/>
    <s v="Virender Sharma"/>
    <b v="0"/>
  </r>
  <r>
    <s v="M0721"/>
    <x v="11"/>
    <n v="39"/>
    <s v="League"/>
    <d v="2019-05-11T00:00:00"/>
    <s v="Punjab Cricket Association Stadium"/>
    <s v="Mohali"/>
    <s v="Kings XI Punjab"/>
    <s v="Delhi Capitals"/>
    <s v="Kings XI Punjab"/>
    <x v="0"/>
    <n v="127"/>
    <n v="5"/>
    <n v="18.399999999999999"/>
    <n v="75"/>
    <n v="1"/>
    <n v="16.100000000000001"/>
    <s v="normal"/>
    <x v="0"/>
    <s v="runs"/>
    <n v="52"/>
    <s v="Lungi Rahul"/>
    <s v="Bruce Oxenford"/>
    <s v="Rod Tucker"/>
    <b v="1"/>
  </r>
  <r>
    <s v="M0722"/>
    <x v="11"/>
    <n v="40"/>
    <s v="League"/>
    <d v="2019-05-12T00:00:00"/>
    <s v="Chinnaswamy Stadium"/>
    <s v="Bangalore"/>
    <s v="Sunrisers Hyderabad"/>
    <s v="Chennai Super Kings"/>
    <s v="Chennai Super Kings"/>
    <x v="1"/>
    <n v="136"/>
    <n v="9"/>
    <n v="19.2"/>
    <n v="81"/>
    <n v="6"/>
    <n v="18.8"/>
    <s v="normal"/>
    <x v="11"/>
    <s v="runs"/>
    <n v="55"/>
    <s v="Tristan Gill"/>
    <s v="Nitin Menon"/>
    <s v="Bruce Oxenford"/>
    <b v="1"/>
  </r>
  <r>
    <s v="M0723"/>
    <x v="11"/>
    <n v="41"/>
    <s v="League"/>
    <d v="2019-05-13T00:00:00"/>
    <s v="Sawai Mansingh Stadium"/>
    <s v="Jaipur"/>
    <s v="Rajasthan Royals"/>
    <s v="Delhi Capitals"/>
    <s v="Rajasthan Royals"/>
    <x v="0"/>
    <n v="162"/>
    <n v="2"/>
    <n v="18.399999999999999"/>
    <n v="165"/>
    <n v="1"/>
    <n v="15.6"/>
    <s v="normal"/>
    <x v="14"/>
    <s v="wickets"/>
    <n v="3"/>
    <s v="Dewald Buttler"/>
    <s v="Paul Reiffel"/>
    <s v="Virender Sharma"/>
    <b v="0"/>
  </r>
  <r>
    <s v="M0724"/>
    <x v="11"/>
    <n v="42"/>
    <s v="League"/>
    <d v="2019-05-14T00:00:00"/>
    <s v="M. A. Chidambaram Stadium"/>
    <s v="Chennai"/>
    <s v="Chennai Super Kings"/>
    <s v="Sunrisers Hyderabad"/>
    <s v="Chennai Super Kings"/>
    <x v="0"/>
    <n v="114"/>
    <n v="9"/>
    <n v="19.600000000000001"/>
    <n v="66"/>
    <n v="7"/>
    <n v="19.600000000000001"/>
    <s v="normal"/>
    <x v="2"/>
    <s v="runs"/>
    <n v="48"/>
    <s v="Dwaine de Villiers"/>
    <s v="Chris Gaffaney"/>
    <s v="AK Chaudhary"/>
    <b v="0"/>
  </r>
  <r>
    <s v="M0725"/>
    <x v="11"/>
    <n v="43"/>
    <s v="League"/>
    <d v="2019-05-16T00:00:00"/>
    <s v="Greenfield Intl Stadium"/>
    <s v="Thiruvananthapuram"/>
    <s v="Delhi Capitals"/>
    <s v="Royal Challengers Bangalore"/>
    <s v="Royal Challengers Bangalore"/>
    <x v="1"/>
    <n v="190"/>
    <n v="7"/>
    <n v="19.3"/>
    <n v="199"/>
    <n v="8"/>
    <n v="15.8"/>
    <s v="normal"/>
    <x v="14"/>
    <s v="wickets"/>
    <n v="1"/>
    <s v="KL Stokes"/>
    <s v="KN Ananthapadmanabhan"/>
    <s v="Richard Kettleborough"/>
    <b v="1"/>
  </r>
  <r>
    <s v="M0726"/>
    <x v="11"/>
    <n v="44"/>
    <s v="League"/>
    <d v="2019-05-17T00:00:00"/>
    <s v="Arun Jaitley Stadium"/>
    <s v="Delhi"/>
    <s v="Delhi Capitals"/>
    <s v="Sunrisers Hyderabad"/>
    <s v="Delhi Capitals"/>
    <x v="1"/>
    <n v="138"/>
    <n v="5"/>
    <n v="19"/>
    <n v="142"/>
    <n v="8"/>
    <n v="17.899999999999999"/>
    <s v="normal"/>
    <x v="11"/>
    <s v="wickets"/>
    <n v="9"/>
    <s v="Mayank Agarwal"/>
    <s v="Simon Taufel"/>
    <s v="Marais Erasmus"/>
    <b v="1"/>
  </r>
  <r>
    <s v="M0727"/>
    <x v="11"/>
    <n v="45"/>
    <s v="League"/>
    <d v="2019-05-18T00:00:00"/>
    <s v="Arun Jaitley Stadium"/>
    <s v="Delhi"/>
    <s v="Delhi Capitals"/>
    <s v="Chennai Super Kings"/>
    <s v="Chennai Super Kings"/>
    <x v="0"/>
    <n v="206"/>
    <n v="2"/>
    <n v="19.3"/>
    <n v="202"/>
    <n v="8"/>
    <n v="19.3"/>
    <s v="normal"/>
    <x v="2"/>
    <s v="super over"/>
    <n v="0"/>
    <s v="KL Brewis"/>
    <s v="KN Ananthapadmanabhan"/>
    <s v="Paul Reiffel"/>
    <b v="0"/>
  </r>
  <r>
    <s v="M0728"/>
    <x v="11"/>
    <n v="46"/>
    <s v="League"/>
    <d v="2019-05-19T00:00:00"/>
    <s v="Eden Gardens"/>
    <s v="Kolkata"/>
    <s v="Kolkata Knight Riders"/>
    <s v="Mumbai Indians"/>
    <s v="Kolkata Knight Riders"/>
    <x v="1"/>
    <n v="219"/>
    <n v="3"/>
    <n v="18.3"/>
    <n v="227"/>
    <n v="7"/>
    <n v="18.7"/>
    <s v="normal"/>
    <x v="1"/>
    <s v="wickets"/>
    <n v="2"/>
    <s v="Shaheen Azam"/>
    <s v="Bruce Oxenford"/>
    <s v="Michael Gough"/>
    <b v="1"/>
  </r>
  <r>
    <s v="M0729"/>
    <x v="11"/>
    <n v="47"/>
    <s v="League"/>
    <d v="2019-05-21T00:00:00"/>
    <s v="Punjab Cricket Association Stadium"/>
    <s v="Mohali"/>
    <s v="Kings XI Punjab"/>
    <s v="Chennai Super Kings"/>
    <s v="Chennai Super Kings"/>
    <x v="0"/>
    <n v="208"/>
    <n v="8"/>
    <n v="19.7"/>
    <n v="166"/>
    <n v="4"/>
    <n v="19.5"/>
    <s v="normal"/>
    <x v="2"/>
    <s v="runs"/>
    <n v="42"/>
    <s v="Harry Jadeja"/>
    <s v="Aleem Dar"/>
    <s v="AK Chaudhary"/>
    <b v="1"/>
  </r>
  <r>
    <s v="M0730"/>
    <x v="11"/>
    <n v="48"/>
    <s v="League"/>
    <d v="2019-05-22T00:00:00"/>
    <s v="Wankhede Stadium"/>
    <s v="Mumbai"/>
    <s v="Mumbai Indians"/>
    <s v="Kings XI Punjab"/>
    <s v="Mumbai Indians"/>
    <x v="1"/>
    <n v="181"/>
    <n v="2"/>
    <n v="18.5"/>
    <n v="184"/>
    <n v="1"/>
    <n v="19.3"/>
    <s v="normal"/>
    <x v="0"/>
    <s v="wickets"/>
    <n v="10"/>
    <s v="Mayank Taylor"/>
    <s v="Michael Gough"/>
    <s v="S Ravi"/>
    <b v="0"/>
  </r>
  <r>
    <s v="M0731"/>
    <x v="11"/>
    <n v="49"/>
    <s v="League"/>
    <d v="2019-05-24T00:00:00"/>
    <s v="MCA Stadium"/>
    <s v="Pune"/>
    <s v="Delhi Capitals"/>
    <s v="Mumbai Indians"/>
    <s v="Delhi Capitals"/>
    <x v="1"/>
    <n v="153"/>
    <n v="4"/>
    <n v="19.899999999999999"/>
    <n v="71"/>
    <n v="10"/>
    <n v="18.7"/>
    <s v="normal"/>
    <x v="14"/>
    <s v="runs"/>
    <n v="82"/>
    <s v="Stuart Thakur"/>
    <s v="CK Nandan"/>
    <s v="Bruce Oxenford"/>
    <b v="1"/>
  </r>
  <r>
    <s v="M0732"/>
    <x v="11"/>
    <n v="50"/>
    <s v="League"/>
    <d v="2019-05-25T00:00:00"/>
    <s v="Rajiv Gandhi Intl Cricket Stadium"/>
    <s v="Hyderabad"/>
    <s v="Sunrisers Hyderabad"/>
    <s v="Kolkata Knight Riders"/>
    <s v="Sunrisers Hyderabad"/>
    <x v="0"/>
    <n v="202"/>
    <n v="7"/>
    <n v="19.100000000000001"/>
    <n v="191"/>
    <n v="3"/>
    <n v="19"/>
    <s v="normal"/>
    <x v="11"/>
    <s v="runs"/>
    <n v="11"/>
    <s v="Jason Ashraf"/>
    <s v="Richard Kettleborough"/>
    <s v="Aleem Dar"/>
    <b v="1"/>
  </r>
  <r>
    <s v="M0733"/>
    <x v="11"/>
    <n v="51"/>
    <s v="League"/>
    <d v="2019-05-26T00:00:00"/>
    <s v="Punjab Cricket Association Stadium"/>
    <s v="Mohali"/>
    <s v="Kings XI Punjab"/>
    <s v="Delhi Capitals"/>
    <s v="Kings XI Punjab"/>
    <x v="0"/>
    <n v="201"/>
    <n v="7"/>
    <n v="19.5"/>
    <n v="181"/>
    <n v="10"/>
    <n v="17"/>
    <s v="normal"/>
    <x v="14"/>
    <s v="runs"/>
    <n v="20"/>
    <s v="Shai Amla"/>
    <s v="CK Nandan"/>
    <s v="Bruce Oxenford"/>
    <b v="0"/>
  </r>
  <r>
    <s v="M0734"/>
    <x v="11"/>
    <n v="52"/>
    <s v="League"/>
    <d v="2019-05-28T00:00:00"/>
    <s v="Punjab Cricket Association Stadium"/>
    <s v="Mohali"/>
    <s v="Kings XI Punjab"/>
    <s v="Rajasthan Royals"/>
    <s v="Rajasthan Royals"/>
    <x v="0"/>
    <n v="251"/>
    <n v="10"/>
    <n v="20"/>
    <n v="166"/>
    <n v="1"/>
    <n v="18.2"/>
    <s v="normal"/>
    <x v="7"/>
    <s v="runs"/>
    <n v="85"/>
    <s v="Shadab Anderson"/>
    <s v="AK Chaudhary"/>
    <s v="Nitin Menon"/>
    <b v="1"/>
  </r>
  <r>
    <s v="M0735"/>
    <x v="11"/>
    <n v="53"/>
    <s v="League"/>
    <d v="2019-05-29T00:00:00"/>
    <s v="M. A. Chidambaram Stadium"/>
    <s v="Chennai"/>
    <s v="Delhi Capitals"/>
    <s v="Sunrisers Hyderabad"/>
    <s v="Delhi Capitals"/>
    <x v="1"/>
    <n v="115"/>
    <n v="3"/>
    <n v="18.399999999999999"/>
    <n v="117"/>
    <n v="3"/>
    <n v="18.899999999999999"/>
    <s v="normal"/>
    <x v="14"/>
    <s v="wickets"/>
    <n v="3"/>
    <s v="Wahab Lyon"/>
    <s v="Anil Chaudhary"/>
    <s v="Paul Reiffel"/>
    <b v="0"/>
  </r>
  <r>
    <s v="M0736"/>
    <x v="11"/>
    <n v="54"/>
    <s v="League"/>
    <d v="2019-05-31T00:00:00"/>
    <s v="Arun Jaitley Stadium"/>
    <s v="Delhi"/>
    <s v="Delhi Capitals"/>
    <s v="Rajasthan Royals"/>
    <s v="Delhi Capitals"/>
    <x v="1"/>
    <n v="176"/>
    <n v="2"/>
    <n v="18.2"/>
    <n v="180"/>
    <n v="2"/>
    <n v="17.7"/>
    <s v="normal"/>
    <x v="7"/>
    <s v="super over"/>
    <n v="0"/>
    <s v="Liam Ali"/>
    <s v="Chris Gaffaney"/>
    <s v="AK Chaudhary"/>
    <b v="1"/>
  </r>
  <r>
    <s v="M0737"/>
    <x v="11"/>
    <n v="55"/>
    <s v="League"/>
    <d v="2019-06-02T00:00:00"/>
    <s v="Wankhede Stadium"/>
    <s v="Mumbai"/>
    <s v="Mumbai Indians"/>
    <s v="Kings XI Punjab"/>
    <s v="Mumbai Indians"/>
    <x v="1"/>
    <n v="290"/>
    <n v="5"/>
    <n v="19.7"/>
    <n v="222"/>
    <n v="9"/>
    <n v="16.600000000000001"/>
    <s v="normal"/>
    <x v="0"/>
    <s v="runs"/>
    <n v="68"/>
    <s v="Mohammad Brook"/>
    <s v="S Ravi"/>
    <s v="Michael Gough"/>
    <b v="0"/>
  </r>
  <r>
    <s v="M0738"/>
    <x v="11"/>
    <n v="56"/>
    <s v="League"/>
    <d v="2019-06-03T00:00:00"/>
    <s v="Chinnaswamy Stadium"/>
    <s v="Bangalore"/>
    <s v="Royal Challengers Bangalore"/>
    <s v="Rajasthan Royals"/>
    <s v="Royal Challengers Bangalore"/>
    <x v="1"/>
    <n v="128"/>
    <n v="4"/>
    <n v="19.399999999999999"/>
    <n v="104"/>
    <n v="7"/>
    <n v="19"/>
    <s v="normal"/>
    <x v="8"/>
    <s v="runs"/>
    <n v="24"/>
    <s v="Mohammed Jansen"/>
    <s v="Marais Erasmus"/>
    <s v="Simon Taufel"/>
    <b v="1"/>
  </r>
  <r>
    <s v="M0739"/>
    <x v="11"/>
    <n v="57"/>
    <s v="Qualifier 1"/>
    <d v="2019-06-04T00:00:00"/>
    <s v="Wankhede Stadium"/>
    <s v="Mumbai"/>
    <s v="Mumbai Indians"/>
    <s v="Rajasthan Royals"/>
    <s v="Rajasthan Royals"/>
    <x v="0"/>
    <n v="174"/>
    <n v="9"/>
    <n v="19.899999999999999"/>
    <n v="176"/>
    <n v="2"/>
    <n v="17.399999999999999"/>
    <s v="normal"/>
    <x v="6"/>
    <s v="wickets"/>
    <n v="2"/>
    <s v="Tim Salt"/>
    <s v="Michael Gough"/>
    <s v="Virender Sharma"/>
    <b v="0"/>
  </r>
  <r>
    <s v="M0740"/>
    <x v="11"/>
    <n v="58"/>
    <s v="Eliminator"/>
    <d v="2019-06-05T00:00:00"/>
    <s v="Narendra Modi Stadium"/>
    <s v="Ahmedabad"/>
    <s v="Royal Challengers Bangalore"/>
    <s v="Mumbai Indians"/>
    <s v="Royal Challengers Bangalore"/>
    <x v="0"/>
    <n v="105"/>
    <n v="2"/>
    <n v="18.399999999999999"/>
    <n v="60"/>
    <n v="7"/>
    <n v="17.100000000000001"/>
    <s v="normal"/>
    <x v="8"/>
    <s v="runs"/>
    <n v="71"/>
    <s v="David Anderson"/>
    <s v="Aleem Dar"/>
    <s v="Marais Erasmus"/>
    <b v="1"/>
  </r>
  <r>
    <s v="M0741"/>
    <x v="11"/>
    <n v="59"/>
    <s v="Qualifier 2"/>
    <d v="2019-06-06T00:00:00"/>
    <s v="Barabati Stadium"/>
    <s v="Cuttack"/>
    <s v="Rajasthan Royals"/>
    <s v="Delhi Capitals"/>
    <s v="Delhi Capitals"/>
    <x v="0"/>
    <n v="178"/>
    <n v="2"/>
    <n v="18.7"/>
    <n v="183"/>
    <n v="4"/>
    <n v="19.399999999999999"/>
    <s v="normal"/>
    <x v="7"/>
    <s v="wickets"/>
    <n v="1"/>
    <s v="Dwaine Afridi"/>
    <s v="Bruce Oxenford"/>
    <s v="AK Chaudhary"/>
    <b v="0"/>
  </r>
  <r>
    <s v="M0742"/>
    <x v="11"/>
    <n v="60"/>
    <s v="Final"/>
    <d v="2019-06-07T00:00:00"/>
    <s v="Arun Jaitley Stadium"/>
    <s v="Delhi"/>
    <s v="Kings XI Punjab"/>
    <s v="Kolkata Knight Riders"/>
    <s v="Kings XI Punjab"/>
    <x v="0"/>
    <n v="270"/>
    <n v="5"/>
    <n v="19.7"/>
    <n v="211"/>
    <n v="3"/>
    <n v="19.2"/>
    <s v="normal"/>
    <x v="1"/>
    <s v="runs"/>
    <n v="59"/>
    <s v="Dawid Rizwan"/>
    <s v="Rod Tucker"/>
    <s v="Ulhas Gandhe"/>
    <b v="0"/>
  </r>
  <r>
    <s v="M0743"/>
    <x v="12"/>
    <n v="1"/>
    <s v="League"/>
    <d v="2020-03-11T00:00:00"/>
    <s v="Eden Gardens"/>
    <s v="Kolkata"/>
    <s v="Sunrisers Hyderabad"/>
    <s v="Kolkata Knight Riders"/>
    <s v="Kolkata Knight Riders"/>
    <x v="0"/>
    <n v="185"/>
    <n v="5"/>
    <n v="18.899999999999999"/>
    <n v="126"/>
    <n v="5"/>
    <n v="19.8"/>
    <s v="normal"/>
    <x v="1"/>
    <s v="runs"/>
    <n v="59"/>
    <s v="Kieron Samson"/>
    <s v="Kumar Dharmasena"/>
    <s v="Aleem Dar"/>
    <b v="1"/>
  </r>
  <r>
    <s v="M0744"/>
    <x v="12"/>
    <n v="2"/>
    <s v="League"/>
    <d v="2020-03-12T00:00:00"/>
    <s v="Rajiv Gandhi Intl Cricket Stadium"/>
    <s v="Hyderabad"/>
    <s v="Kings XI Punjab"/>
    <s v="Delhi Capitals"/>
    <s v="Kings XI Punjab"/>
    <x v="0"/>
    <n v="116"/>
    <n v="10"/>
    <n v="20"/>
    <n v="60"/>
    <n v="8"/>
    <n v="16.600000000000001"/>
    <s v="normal"/>
    <x v="0"/>
    <s v="runs"/>
    <n v="77"/>
    <s v="Shreyas Steyn"/>
    <s v="Aleem Dar"/>
    <s v="S Ravi"/>
    <b v="1"/>
  </r>
  <r>
    <s v="M0745"/>
    <x v="12"/>
    <n v="3"/>
    <s v="League"/>
    <d v="2020-03-14T00:00:00"/>
    <s v="Arun Jaitley Stadium"/>
    <s v="Delhi"/>
    <s v="Delhi Capitals"/>
    <s v="Rajasthan Royals"/>
    <s v="Rajasthan Royals"/>
    <x v="0"/>
    <n v="156"/>
    <n v="3"/>
    <n v="19.2"/>
    <n v="166"/>
    <n v="8"/>
    <n v="19.8"/>
    <s v="normal"/>
    <x v="14"/>
    <s v="wickets"/>
    <n v="5"/>
    <s v="Denesh Cummins"/>
    <s v="Kumar Dharmasena"/>
    <s v="Virender Sharma"/>
    <b v="0"/>
  </r>
  <r>
    <s v="M0746"/>
    <x v="12"/>
    <n v="4"/>
    <s v="League"/>
    <d v="2020-03-16T00:00:00"/>
    <s v="Sawai Mansingh Stadium"/>
    <s v="Jaipur"/>
    <s v="Rajasthan Royals"/>
    <s v="Mumbai Indians"/>
    <s v="Rajasthan Royals"/>
    <x v="1"/>
    <n v="141"/>
    <n v="8"/>
    <n v="18.8"/>
    <n v="138"/>
    <n v="7"/>
    <n v="17.7"/>
    <s v="normal"/>
    <x v="6"/>
    <s v="runs"/>
    <n v="3"/>
    <s v="Chris Agarwal"/>
    <s v="Marais Erasmus"/>
    <s v="Anil Chaudhary"/>
    <b v="0"/>
  </r>
  <r>
    <s v="M0747"/>
    <x v="12"/>
    <n v="5"/>
    <s v="League"/>
    <d v="2020-03-18T00:00:00"/>
    <s v="Punjab Cricket Association Stadium"/>
    <s v="Mohali"/>
    <s v="Kings XI Punjab"/>
    <s v="Sunrisers Hyderabad"/>
    <s v="Sunrisers Hyderabad"/>
    <x v="0"/>
    <n v="93"/>
    <n v="9"/>
    <n v="19.5"/>
    <n v="103"/>
    <n v="10"/>
    <n v="15.1"/>
    <s v="normal"/>
    <x v="0"/>
    <s v="wickets"/>
    <n v="7"/>
    <s v="Steve Iyer"/>
    <s v="Chris Gaffaney"/>
    <s v="KN Ananthapadmanabhan"/>
    <b v="0"/>
  </r>
  <r>
    <s v="M0748"/>
    <x v="12"/>
    <n v="6"/>
    <s v="League"/>
    <d v="2020-03-19T00:00:00"/>
    <s v="Chinnaswamy Stadium"/>
    <s v="Bangalore"/>
    <s v="Royal Challengers Bangalore"/>
    <s v="Kolkata Knight Riders"/>
    <s v="Kolkata Knight Riders"/>
    <x v="0"/>
    <n v="96"/>
    <n v="10"/>
    <n v="20"/>
    <n v="104"/>
    <n v="5"/>
    <n v="18.399999999999999"/>
    <s v="normal"/>
    <x v="1"/>
    <s v="wickets"/>
    <n v="9"/>
    <s v="Mohammad Brook"/>
    <s v="KN Ananthapadmanabhan"/>
    <s v="Chris Gaffaney"/>
    <b v="1"/>
  </r>
  <r>
    <s v="M0749"/>
    <x v="12"/>
    <n v="7"/>
    <s v="League"/>
    <d v="2020-03-21T00:00:00"/>
    <s v="Wankhede Stadium"/>
    <s v="Mumbai"/>
    <s v="Mumbai Indians"/>
    <s v="Kolkata Knight Riders"/>
    <s v="Mumbai Indians"/>
    <x v="1"/>
    <n v="291"/>
    <n v="7"/>
    <n v="18.399999999999999"/>
    <n v="232"/>
    <n v="10"/>
    <n v="17.7"/>
    <s v="normal"/>
    <x v="1"/>
    <s v="runs"/>
    <n v="59"/>
    <s v="Hashim Rossouw"/>
    <s v="AK Chaudhary"/>
    <s v="Kumar Dharmasena"/>
    <b v="1"/>
  </r>
  <r>
    <s v="M0750"/>
    <x v="12"/>
    <n v="8"/>
    <s v="League"/>
    <d v="2020-03-23T00:00:00"/>
    <s v="M. A. Chidambaram Stadium"/>
    <s v="Chennai"/>
    <s v="Chennai Super Kings"/>
    <s v="Kings XI Punjab"/>
    <s v="Chennai Super Kings"/>
    <x v="0"/>
    <n v="140"/>
    <n v="3"/>
    <n v="19.7"/>
    <n v="143"/>
    <n v="7"/>
    <n v="15.7"/>
    <s v="normal"/>
    <x v="0"/>
    <s v="wickets"/>
    <n v="6"/>
    <s v="Martin Rabada"/>
    <s v="Virender Sharma"/>
    <s v="Billy Bowden"/>
    <b v="1"/>
  </r>
  <r>
    <s v="M0751"/>
    <x v="12"/>
    <n v="9"/>
    <s v="League"/>
    <d v="2020-03-25T00:00:00"/>
    <s v="Arun Jaitley Stadium"/>
    <s v="Delhi"/>
    <s v="Chennai Super Kings"/>
    <s v="Sunrisers Hyderabad"/>
    <s v="Sunrisers Hyderabad"/>
    <x v="1"/>
    <n v="238"/>
    <n v="10"/>
    <n v="20"/>
    <n v="239"/>
    <n v="6"/>
    <n v="17.399999999999999"/>
    <s v="normal"/>
    <x v="2"/>
    <s v="wickets"/>
    <n v="1"/>
    <s v="Martin Archer"/>
    <s v="AK Chaudhary"/>
    <s v="Michael Gough"/>
    <b v="0"/>
  </r>
  <r>
    <s v="M0752"/>
    <x v="12"/>
    <n v="10"/>
    <s v="League"/>
    <d v="2020-03-26T00:00:00"/>
    <s v="Chinnaswamy Stadium"/>
    <s v="Bangalore"/>
    <s v="Sunrisers Hyderabad"/>
    <s v="Kings XI Punjab"/>
    <s v="Kings XI Punjab"/>
    <x v="1"/>
    <n v="80"/>
    <n v="1"/>
    <n v="6.5"/>
    <n v="0"/>
    <n v="0"/>
    <n v="0"/>
    <s v="no result"/>
    <x v="5"/>
    <m/>
    <n v="0"/>
    <s v="Wahab Rizwan"/>
    <s v="Virender Sharma"/>
    <s v="Anil Chaudhary"/>
    <b v="1"/>
  </r>
  <r>
    <s v="M0753"/>
    <x v="12"/>
    <n v="11"/>
    <s v="League"/>
    <d v="2020-03-27T00:00:00"/>
    <s v="Holkar Cricket Stadium"/>
    <s v="Indore"/>
    <s v="Kolkata Knight Riders"/>
    <s v="Chennai Super Kings"/>
    <s v="Chennai Super Kings"/>
    <x v="0"/>
    <n v="190"/>
    <n v="8"/>
    <n v="18.600000000000001"/>
    <n v="195"/>
    <n v="10"/>
    <n v="16"/>
    <s v="normal"/>
    <x v="2"/>
    <s v="wickets"/>
    <n v="1"/>
    <s v="Deepak Root"/>
    <s v="Virender Sharma"/>
    <s v="AK Chaudhary"/>
    <b v="1"/>
  </r>
  <r>
    <s v="M0754"/>
    <x v="12"/>
    <n v="12"/>
    <s v="League"/>
    <d v="2020-03-28T00:00:00"/>
    <s v="Wankhede Stadium"/>
    <s v="Mumbai"/>
    <s v="Chennai Super Kings"/>
    <s v="Mumbai Indians"/>
    <s v="Chennai Super Kings"/>
    <x v="1"/>
    <n v="152"/>
    <n v="8"/>
    <n v="18.7"/>
    <n v="71"/>
    <n v="2"/>
    <n v="15.2"/>
    <s v="normal"/>
    <x v="2"/>
    <s v="runs"/>
    <n v="81"/>
    <s v="James Smith"/>
    <s v="Chris Gaffaney"/>
    <s v="Paul Reiffel"/>
    <b v="0"/>
  </r>
  <r>
    <s v="M0755"/>
    <x v="12"/>
    <n v="13"/>
    <s v="League"/>
    <d v="2020-03-29T00:00:00"/>
    <s v="M. A. Chidambaram Stadium"/>
    <s v="Chennai"/>
    <s v="Mumbai Indians"/>
    <s v="Delhi Capitals"/>
    <s v="Delhi Capitals"/>
    <x v="1"/>
    <n v="195"/>
    <n v="7"/>
    <n v="18.3"/>
    <n v="202"/>
    <n v="3"/>
    <n v="18.899999999999999"/>
    <s v="normal"/>
    <x v="14"/>
    <s v="wickets"/>
    <n v="9"/>
    <s v="Mitch Jansen"/>
    <s v="Richard Kettleborough"/>
    <s v="Kumar Dharmasena"/>
    <b v="0"/>
  </r>
  <r>
    <s v="M0756"/>
    <x v="12"/>
    <n v="14"/>
    <s v="League"/>
    <d v="2020-03-30T00:00:00"/>
    <s v="Chinnaswamy Stadium"/>
    <s v="Bangalore"/>
    <s v="Royal Challengers Bangalore"/>
    <s v="Sunrisers Hyderabad"/>
    <s v="Sunrisers Hyderabad"/>
    <x v="1"/>
    <n v="127"/>
    <n v="2"/>
    <n v="18.7"/>
    <n v="132"/>
    <n v="8"/>
    <n v="19"/>
    <s v="normal"/>
    <x v="8"/>
    <s v="wickets"/>
    <n v="3"/>
    <s v="Dwayne Conway"/>
    <s v="Chris Gaffaney"/>
    <s v="KN Ananthapadmanabhan"/>
    <b v="1"/>
  </r>
  <r>
    <s v="M0757"/>
    <x v="12"/>
    <n v="15"/>
    <s v="League"/>
    <d v="2020-03-31T00:00:00"/>
    <s v="Chinnaswamy Stadium"/>
    <s v="Bangalore"/>
    <s v="Royal Challengers Bangalore"/>
    <s v="Kings XI Punjab"/>
    <s v="Kings XI Punjab"/>
    <x v="1"/>
    <n v="172"/>
    <n v="10"/>
    <n v="20"/>
    <n v="159"/>
    <n v="4"/>
    <n v="16.600000000000001"/>
    <s v="normal"/>
    <x v="0"/>
    <s v="runs"/>
    <n v="13"/>
    <s v="Shikhar Zampa"/>
    <s v="KN Ananthapadmanabhan"/>
    <s v="Simon Taufel"/>
    <b v="1"/>
  </r>
  <r>
    <s v="M0758"/>
    <x v="12"/>
    <n v="16"/>
    <s v="League"/>
    <d v="2020-04-01T00:00:00"/>
    <s v="Sawai Mansingh Stadium"/>
    <s v="Jaipur"/>
    <s v="Rajasthan Royals"/>
    <s v="Delhi Capitals"/>
    <s v="Rajasthan Royals"/>
    <x v="0"/>
    <n v="147"/>
    <n v="3"/>
    <n v="19.899999999999999"/>
    <n v="123"/>
    <n v="8"/>
    <n v="16.2"/>
    <s v="normal"/>
    <x v="14"/>
    <s v="runs"/>
    <n v="24"/>
    <s v="AB Kishan"/>
    <s v="Richard Kettleborough"/>
    <s v="Virender Sharma"/>
    <b v="1"/>
  </r>
  <r>
    <s v="M0759"/>
    <x v="12"/>
    <n v="17"/>
    <s v="League"/>
    <d v="2020-04-03T00:00:00"/>
    <s v="Punjab Cricket Association Stadium"/>
    <s v="Mohali"/>
    <s v="Mumbai Indians"/>
    <s v="Sunrisers Hyderabad"/>
    <s v="Sunrisers Hyderabad"/>
    <x v="1"/>
    <n v="145"/>
    <n v="6"/>
    <n v="18.3"/>
    <n v="148"/>
    <n v="6"/>
    <n v="15.5"/>
    <s v="normal"/>
    <x v="11"/>
    <s v="wickets"/>
    <n v="3"/>
    <s v="Tristan Stubbs"/>
    <s v="Kumar Dharmasena"/>
    <s v="Ulhas Gandhe"/>
    <b v="1"/>
  </r>
  <r>
    <s v="M0760"/>
    <x v="12"/>
    <n v="18"/>
    <s v="League"/>
    <d v="2020-04-04T00:00:00"/>
    <s v="Arun Jaitley Stadium"/>
    <s v="Delhi"/>
    <s v="Delhi Capitals"/>
    <s v="Kolkata Knight Riders"/>
    <s v="Kolkata Knight Riders"/>
    <x v="0"/>
    <n v="123"/>
    <n v="6"/>
    <n v="18.899999999999999"/>
    <n v="60"/>
    <n v="5"/>
    <n v="16.3"/>
    <s v="normal"/>
    <x v="14"/>
    <s v="runs"/>
    <n v="77"/>
    <s v="Lockie Stubbs"/>
    <s v="Bruce Oxenford"/>
    <s v="Anil Chaudhary"/>
    <b v="1"/>
  </r>
  <r>
    <s v="M0761"/>
    <x v="12"/>
    <n v="19"/>
    <s v="League"/>
    <d v="2020-04-05T00:00:00"/>
    <s v="Punjab Cricket Association Stadium"/>
    <s v="Mohali"/>
    <s v="Kings XI Punjab"/>
    <s v="Sunrisers Hyderabad"/>
    <s v="Sunrisers Hyderabad"/>
    <x v="0"/>
    <n v="251"/>
    <n v="9"/>
    <n v="18.399999999999999"/>
    <n v="176"/>
    <n v="5"/>
    <n v="19.2"/>
    <s v="normal"/>
    <x v="11"/>
    <s v="runs"/>
    <n v="75"/>
    <s v="Mark Ashwin"/>
    <s v="Michael Gough"/>
    <s v="Rod Tucker"/>
    <b v="1"/>
  </r>
  <r>
    <s v="M0762"/>
    <x v="12"/>
    <n v="20"/>
    <s v="League"/>
    <d v="2020-04-06T00:00:00"/>
    <s v="Rajiv Gandhi Intl Cricket Stadium"/>
    <s v="Hyderabad"/>
    <s v="Sunrisers Hyderabad"/>
    <s v="Mumbai Indians"/>
    <s v="Sunrisers Hyderabad"/>
    <x v="0"/>
    <n v="151"/>
    <n v="5"/>
    <n v="19.7"/>
    <n v="142"/>
    <n v="9"/>
    <n v="19.600000000000001"/>
    <s v="normal"/>
    <x v="11"/>
    <s v="runs"/>
    <n v="9"/>
    <s v="Kuldeep Ashwin"/>
    <s v="Marais Erasmus"/>
    <s v="CK Nandan"/>
    <b v="1"/>
  </r>
  <r>
    <s v="M0763"/>
    <x v="12"/>
    <n v="21"/>
    <s v="League"/>
    <d v="2020-04-07T00:00:00"/>
    <s v="Eden Gardens"/>
    <s v="Kolkata"/>
    <s v="Kings XI Punjab"/>
    <s v="Royal Challengers Bangalore"/>
    <s v="Royal Challengers Bangalore"/>
    <x v="0"/>
    <n v="248"/>
    <n v="4"/>
    <n v="18.600000000000001"/>
    <n v="211"/>
    <n v="2"/>
    <n v="16.600000000000001"/>
    <s v="normal"/>
    <x v="8"/>
    <s v="runs"/>
    <n v="37"/>
    <s v="Shikhar Karthik"/>
    <s v="Kumar Dharmasena"/>
    <s v="Virender Sharma"/>
    <b v="1"/>
  </r>
  <r>
    <s v="M0764"/>
    <x v="12"/>
    <n v="22"/>
    <s v="League"/>
    <d v="2020-04-08T00:00:00"/>
    <s v="Greenfield Intl Stadium"/>
    <s v="Thiruvananthapuram"/>
    <s v="Kolkata Knight Riders"/>
    <s v="Kings XI Punjab"/>
    <s v="Kolkata Knight Riders"/>
    <x v="0"/>
    <n v="148"/>
    <n v="6"/>
    <n v="18.600000000000001"/>
    <n v="86"/>
    <n v="7"/>
    <n v="17.5"/>
    <s v="normal"/>
    <x v="1"/>
    <s v="runs"/>
    <n v="62"/>
    <s v="Shaheen Cummins"/>
    <s v="KN Ananthapadmanabhan"/>
    <s v="Virender Sharma"/>
    <b v="0"/>
  </r>
  <r>
    <s v="M0765"/>
    <x v="12"/>
    <n v="23"/>
    <s v="League"/>
    <d v="2020-04-10T00:00:00"/>
    <s v="DY Patil Stadium"/>
    <s v="Navi Mumbai"/>
    <s v="Royal Challengers Bangalore"/>
    <s v="Mumbai Indians"/>
    <s v="Royal Challengers Bangalore"/>
    <x v="0"/>
    <n v="163"/>
    <n v="8"/>
    <n v="19.3"/>
    <n v="168"/>
    <n v="6"/>
    <n v="15.3"/>
    <s v="normal"/>
    <x v="8"/>
    <s v="wickets"/>
    <n v="10"/>
    <s v="Adam Topley"/>
    <s v="Sundaram Ravi"/>
    <s v="Michael Gough"/>
    <b v="0"/>
  </r>
  <r>
    <s v="M0766"/>
    <x v="12"/>
    <n v="24"/>
    <s v="League"/>
    <d v="2020-04-12T00:00:00"/>
    <s v="M. A. Chidambaram Stadium"/>
    <s v="Chennai"/>
    <s v="Chennai Super Kings"/>
    <s v="Sunrisers Hyderabad"/>
    <s v="Sunrisers Hyderabad"/>
    <x v="1"/>
    <n v="178"/>
    <n v="4"/>
    <n v="18.2"/>
    <n v="187"/>
    <n v="10"/>
    <n v="17"/>
    <s v="normal"/>
    <x v="2"/>
    <s v="wickets"/>
    <n v="4"/>
    <s v="Mark Malan"/>
    <s v="Ulhas Gandhe"/>
    <s v="Paul Reiffel"/>
    <b v="1"/>
  </r>
  <r>
    <s v="M0767"/>
    <x v="12"/>
    <n v="25"/>
    <s v="League"/>
    <d v="2020-04-13T00:00:00"/>
    <s v="Wankhede Stadium"/>
    <s v="Mumbai"/>
    <s v="Mumbai Indians"/>
    <s v="Kolkata Knight Riders"/>
    <s v="Kolkata Knight Riders"/>
    <x v="1"/>
    <n v="273"/>
    <n v="7"/>
    <n v="19.3"/>
    <n v="225"/>
    <n v="10"/>
    <n v="16.7"/>
    <s v="normal"/>
    <x v="1"/>
    <s v="runs"/>
    <n v="48"/>
    <s v="Dawid Stokes"/>
    <s v="Ulhas Gandhe"/>
    <s v="Richard Kettleborough"/>
    <b v="0"/>
  </r>
  <r>
    <s v="M0768"/>
    <x v="12"/>
    <n v="26"/>
    <s v="League"/>
    <d v="2020-04-15T00:00:00"/>
    <s v="M. A. Chidambaram Stadium"/>
    <s v="Chennai"/>
    <s v="Chennai Super Kings"/>
    <s v="Delhi Capitals"/>
    <s v="Delhi Capitals"/>
    <x v="1"/>
    <n v="226"/>
    <n v="10"/>
    <n v="20"/>
    <n v="236"/>
    <n v="8"/>
    <n v="19.5"/>
    <s v="normal"/>
    <x v="2"/>
    <s v="wickets"/>
    <n v="5"/>
    <s v="Ambati Archer"/>
    <s v="Virender Sharma"/>
    <s v="Aleem Dar"/>
    <b v="0"/>
  </r>
  <r>
    <s v="M0769"/>
    <x v="12"/>
    <n v="27"/>
    <s v="League"/>
    <d v="2020-04-16T00:00:00"/>
    <s v="Chinnaswamy Stadium"/>
    <s v="Bangalore"/>
    <s v="Mumbai Indians"/>
    <s v="Kings XI Punjab"/>
    <s v="Kings XI Punjab"/>
    <x v="0"/>
    <n v="234"/>
    <n v="3"/>
    <n v="18.2"/>
    <n v="238"/>
    <n v="1"/>
    <n v="16"/>
    <s v="normal"/>
    <x v="6"/>
    <s v="wickets"/>
    <n v="7"/>
    <s v="Lockie Starc"/>
    <s v="Ulhas Gandhe"/>
    <s v="Nitin Menon"/>
    <b v="0"/>
  </r>
  <r>
    <s v="M0770"/>
    <x v="12"/>
    <n v="28"/>
    <s v="League"/>
    <d v="2020-04-18T00:00:00"/>
    <s v="Arun Jaitley Stadium"/>
    <s v="Delhi"/>
    <s v="Delhi Capitals"/>
    <s v="Royal Challengers Bangalore"/>
    <s v="Delhi Capitals"/>
    <x v="1"/>
    <n v="102"/>
    <n v="2"/>
    <n v="19.5"/>
    <n v="60"/>
    <n v="10"/>
    <n v="18.3"/>
    <s v="normal"/>
    <x v="14"/>
    <s v="runs"/>
    <n v="44"/>
    <s v="Shimron Ali"/>
    <s v="Sundaram Ravi"/>
    <s v="Marais Erasmus"/>
    <b v="1"/>
  </r>
  <r>
    <s v="M0771"/>
    <x v="12"/>
    <n v="29"/>
    <s v="League"/>
    <d v="2020-04-19T00:00:00"/>
    <s v="M. A. Chidambaram Stadium"/>
    <s v="Chennai"/>
    <s v="Chennai Super Kings"/>
    <s v="Kings XI Punjab"/>
    <s v="Kings XI Punjab"/>
    <x v="1"/>
    <n v="125"/>
    <n v="7"/>
    <n v="19.5"/>
    <n v="126"/>
    <n v="8"/>
    <n v="19.8"/>
    <s v="normal"/>
    <x v="2"/>
    <s v="wickets"/>
    <n v="6"/>
    <s v="Rilee Maxwell"/>
    <s v="Aleem Dar"/>
    <s v="Nitin Menon"/>
    <b v="1"/>
  </r>
  <r>
    <s v="M0772"/>
    <x v="12"/>
    <n v="30"/>
    <s v="League"/>
    <d v="2020-04-20T00:00:00"/>
    <s v="Chinnaswamy Stadium"/>
    <s v="Bangalore"/>
    <s v="Royal Challengers Bangalore"/>
    <s v="Chennai Super Kings"/>
    <s v="Royal Challengers Bangalore"/>
    <x v="0"/>
    <n v="132"/>
    <n v="9"/>
    <n v="18.600000000000001"/>
    <n v="63"/>
    <n v="6"/>
    <n v="16.7"/>
    <s v="normal"/>
    <x v="8"/>
    <s v="runs"/>
    <n v="69"/>
    <s v="Quinton Coetzee"/>
    <s v="Bruce Oxenford"/>
    <s v="CK Nandan"/>
    <b v="1"/>
  </r>
  <r>
    <s v="M0773"/>
    <x v="12"/>
    <n v="31"/>
    <s v="League"/>
    <d v="2020-04-21T00:00:00"/>
    <s v="Sawai Mansingh Stadium"/>
    <s v="Jaipur"/>
    <s v="Rajasthan Royals"/>
    <s v="Royal Challengers Bangalore"/>
    <s v="Rajasthan Royals"/>
    <x v="0"/>
    <n v="194"/>
    <n v="5"/>
    <n v="19.399999999999999"/>
    <n v="176"/>
    <n v="4"/>
    <n v="17"/>
    <s v="normal"/>
    <x v="8"/>
    <s v="runs"/>
    <n v="18"/>
    <s v="Aaron Pope"/>
    <s v="Nitin Menon"/>
    <s v="Ulhas Gandhe"/>
    <b v="1"/>
  </r>
  <r>
    <s v="M0774"/>
    <x v="12"/>
    <n v="32"/>
    <s v="League"/>
    <d v="2020-04-23T00:00:00"/>
    <s v="Eden Gardens"/>
    <s v="Kolkata"/>
    <s v="Royal Challengers Bangalore"/>
    <s v="Delhi Capitals"/>
    <s v="Royal Challengers Bangalore"/>
    <x v="1"/>
    <n v="189"/>
    <n v="5"/>
    <n v="19.600000000000001"/>
    <n v="190"/>
    <n v="6"/>
    <n v="17.7"/>
    <s v="normal"/>
    <x v="14"/>
    <s v="wickets"/>
    <n v="4"/>
    <s v="Gerald Pope"/>
    <s v="CK Nandan"/>
    <s v="Simon Taufel"/>
    <b v="0"/>
  </r>
  <r>
    <s v="M0775"/>
    <x v="12"/>
    <n v="33"/>
    <s v="League"/>
    <d v="2020-04-24T00:00:00"/>
    <s v="Eden Gardens"/>
    <s v="Kolkata"/>
    <s v="Mumbai Indians"/>
    <s v="Kolkata Knight Riders"/>
    <s v="Kolkata Knight Riders"/>
    <x v="1"/>
    <n v="145"/>
    <n v="7"/>
    <n v="18.7"/>
    <n v="147"/>
    <n v="7"/>
    <n v="16.5"/>
    <s v="normal"/>
    <x v="6"/>
    <s v="wickets"/>
    <n v="10"/>
    <s v="Rahul Brewis"/>
    <s v="S Ravi"/>
    <s v="Billy Bowden"/>
    <b v="0"/>
  </r>
  <r>
    <s v="M0776"/>
    <x v="12"/>
    <n v="34"/>
    <s v="League"/>
    <d v="2020-04-25T00:00:00"/>
    <s v="Eden Gardens"/>
    <s v="Kolkata"/>
    <s v="Kolkata Knight Riders"/>
    <s v="Sunrisers Hyderabad"/>
    <s v="Sunrisers Hyderabad"/>
    <x v="0"/>
    <n v="196"/>
    <n v="8"/>
    <n v="18"/>
    <n v="194"/>
    <n v="5"/>
    <n v="15.9"/>
    <s v="normal"/>
    <x v="11"/>
    <s v="super over"/>
    <n v="0"/>
    <s v="Marco Stubbs"/>
    <s v="Simon Taufel"/>
    <s v="S Ravi"/>
    <b v="1"/>
  </r>
  <r>
    <s v="M0777"/>
    <x v="12"/>
    <n v="35"/>
    <s v="League"/>
    <d v="2020-04-26T00:00:00"/>
    <s v="Chinnaswamy Stadium"/>
    <s v="Bangalore"/>
    <s v="Royal Challengers Bangalore"/>
    <s v="Chennai Super Kings"/>
    <s v="Royal Challengers Bangalore"/>
    <x v="1"/>
    <n v="152"/>
    <n v="7"/>
    <n v="19.100000000000001"/>
    <n v="157"/>
    <n v="5"/>
    <n v="17"/>
    <s v="tie"/>
    <x v="2"/>
    <s v="super over"/>
    <n v="0"/>
    <s v="Shai Amla"/>
    <s v="Chris Gaffaney"/>
    <s v="Billy Bowden"/>
    <b v="0"/>
  </r>
  <r>
    <s v="M0778"/>
    <x v="12"/>
    <n v="36"/>
    <s v="League"/>
    <d v="2020-04-27T00:00:00"/>
    <s v="Barabati Stadium"/>
    <s v="Cuttack"/>
    <s v="Chennai Super Kings"/>
    <s v="Delhi Capitals"/>
    <s v="Chennai Super Kings"/>
    <x v="0"/>
    <n v="224"/>
    <n v="8"/>
    <n v="18.399999999999999"/>
    <n v="205"/>
    <n v="3"/>
    <n v="19.7"/>
    <s v="normal"/>
    <x v="2"/>
    <s v="runs"/>
    <n v="19"/>
    <s v="Jason de Villiers"/>
    <s v="Ulhas Gandhe"/>
    <s v="Kumar Dharmasena"/>
    <b v="0"/>
  </r>
  <r>
    <s v="M0779"/>
    <x v="12"/>
    <n v="37"/>
    <s v="League"/>
    <d v="2020-04-28T00:00:00"/>
    <s v="Wankhede Stadium"/>
    <s v="Mumbai"/>
    <s v="Mumbai Indians"/>
    <s v="Kolkata Knight Riders"/>
    <s v="Mumbai Indians"/>
    <x v="1"/>
    <n v="103"/>
    <n v="8"/>
    <n v="19"/>
    <n v="113"/>
    <n v="1"/>
    <n v="17.8"/>
    <s v="normal"/>
    <x v="6"/>
    <s v="wickets"/>
    <n v="10"/>
    <s v="Shreyas Bairstow"/>
    <s v="Marais Erasmus"/>
    <s v="Ulhas Gandhe"/>
    <b v="0"/>
  </r>
  <r>
    <s v="M0780"/>
    <x v="12"/>
    <n v="38"/>
    <s v="League"/>
    <d v="2020-04-30T00:00:00"/>
    <s v="Wankhede Stadium"/>
    <s v="Mumbai"/>
    <s v="Mumbai Indians"/>
    <s v="Sunrisers Hyderabad"/>
    <s v="Sunrisers Hyderabad"/>
    <x v="1"/>
    <n v="215"/>
    <n v="10"/>
    <n v="20"/>
    <n v="184"/>
    <n v="8"/>
    <n v="15.7"/>
    <s v="normal"/>
    <x v="11"/>
    <s v="runs"/>
    <n v="31"/>
    <s v="Babar Nortje"/>
    <s v="KN Ananthapadmanabhan"/>
    <s v="Kumar Dharmasena"/>
    <b v="1"/>
  </r>
  <r>
    <s v="M0781"/>
    <x v="12"/>
    <n v="39"/>
    <s v="League"/>
    <d v="2020-05-02T00:00:00"/>
    <s v="JSCA Intl Stadium Complex"/>
    <s v="Ranchi"/>
    <s v="Kolkata Knight Riders"/>
    <s v="Chennai Super Kings"/>
    <s v="Kolkata Knight Riders"/>
    <x v="0"/>
    <n v="146"/>
    <n v="6"/>
    <n v="19.899999999999999"/>
    <n v="155"/>
    <n v="9"/>
    <n v="19.5"/>
    <s v="normal"/>
    <x v="2"/>
    <s v="wickets"/>
    <n v="1"/>
    <s v="Jofra Pandey"/>
    <s v="Ulhas Gandhe"/>
    <s v="KN Ananthapadmanabhan"/>
    <b v="1"/>
  </r>
  <r>
    <s v="M0782"/>
    <x v="12"/>
    <n v="40"/>
    <s v="League"/>
    <d v="2020-05-03T00:00:00"/>
    <s v="Himachal Pradesh Cricket Association Stadium"/>
    <s v="Dharamsala"/>
    <s v="Sunrisers Hyderabad"/>
    <s v="Rajasthan Royals"/>
    <s v="Sunrisers Hyderabad"/>
    <x v="0"/>
    <n v="107"/>
    <n v="6"/>
    <n v="18.2"/>
    <n v="108"/>
    <n v="10"/>
    <n v="15.1"/>
    <s v="normal"/>
    <x v="7"/>
    <s v="wickets"/>
    <n v="8"/>
    <s v="Anrich Hazlewood"/>
    <s v="Kumar Dharmasena"/>
    <s v="Anil Chaudhary"/>
    <b v="1"/>
  </r>
  <r>
    <s v="M0783"/>
    <x v="12"/>
    <n v="41"/>
    <s v="League"/>
    <d v="2020-05-04T00:00:00"/>
    <s v="Chinnaswamy Stadium"/>
    <s v="Bangalore"/>
    <s v="Royal Challengers Bangalore"/>
    <s v="Chennai Super Kings"/>
    <s v="Royal Challengers Bangalore"/>
    <x v="1"/>
    <n v="164"/>
    <n v="3"/>
    <n v="19.3"/>
    <n v="168"/>
    <n v="2"/>
    <n v="18.100000000000001"/>
    <s v="normal"/>
    <x v="2"/>
    <s v="wickets"/>
    <n v="1"/>
    <s v="Rassie Warner"/>
    <s v="Anil Chaudhary"/>
    <s v="Virender Sharma"/>
    <b v="1"/>
  </r>
  <r>
    <s v="M0784"/>
    <x v="12"/>
    <n v="42"/>
    <s v="League"/>
    <d v="2020-05-06T00:00:00"/>
    <s v="Wankhede Stadium"/>
    <s v="Mumbai"/>
    <s v="Mumbai Indians"/>
    <s v="Royal Challengers Bangalore"/>
    <s v="Mumbai Indians"/>
    <x v="0"/>
    <n v="123"/>
    <n v="5"/>
    <n v="18.3"/>
    <n v="127"/>
    <n v="9"/>
    <n v="18.2"/>
    <s v="normal"/>
    <x v="8"/>
    <s v="wickets"/>
    <n v="5"/>
    <s v="Daniel de Bruyn"/>
    <s v="Billy Bowden"/>
    <s v="KN Ananthapadmanabhan"/>
    <b v="1"/>
  </r>
  <r>
    <s v="M0785"/>
    <x v="12"/>
    <n v="43"/>
    <s v="League"/>
    <d v="2020-05-08T00:00:00"/>
    <s v="Barabati Stadium"/>
    <s v="Cuttack"/>
    <s v="Kings XI Punjab"/>
    <s v="Delhi Capitals"/>
    <s v="Delhi Capitals"/>
    <x v="0"/>
    <n v="215"/>
    <n v="8"/>
    <n v="18.399999999999999"/>
    <n v="165"/>
    <n v="3"/>
    <n v="16.899999999999999"/>
    <s v="normal"/>
    <x v="14"/>
    <s v="runs"/>
    <n v="50"/>
    <s v="Ishan de Bruyn"/>
    <s v="KN Ananthapadmanabhan"/>
    <s v="Paul Reiffel"/>
    <b v="1"/>
  </r>
  <r>
    <s v="M0786"/>
    <x v="12"/>
    <n v="44"/>
    <s v="League"/>
    <d v="2020-05-09T00:00:00"/>
    <s v="Sawai Mansingh Stadium"/>
    <s v="Jaipur"/>
    <s v="Chennai Super Kings"/>
    <s v="Kings XI Punjab"/>
    <s v="Chennai Super Kings"/>
    <x v="1"/>
    <n v="197"/>
    <n v="10"/>
    <n v="20"/>
    <n v="157"/>
    <n v="7"/>
    <n v="15.5"/>
    <s v="normal"/>
    <x v="2"/>
    <s v="runs"/>
    <n v="40"/>
    <s v="Andre Livingstone"/>
    <s v="S Ravi"/>
    <s v="Rod Tucker"/>
    <b v="1"/>
  </r>
  <r>
    <s v="M0787"/>
    <x v="12"/>
    <n v="45"/>
    <s v="League"/>
    <d v="2020-05-10T00:00:00"/>
    <s v="Punjab Cricket Association Stadium"/>
    <s v="Mohali"/>
    <s v="Kings XI Punjab"/>
    <s v="Mumbai Indians"/>
    <s v="Kings XI Punjab"/>
    <x v="0"/>
    <n v="185"/>
    <n v="5"/>
    <n v="18.8"/>
    <n v="188"/>
    <n v="2"/>
    <n v="17.899999999999999"/>
    <s v="normal"/>
    <x v="0"/>
    <s v="wickets"/>
    <n v="1"/>
    <s v="Mark Jansen"/>
    <s v="Rod Tucker"/>
    <s v="CK Nandan"/>
    <b v="1"/>
  </r>
  <r>
    <s v="M0788"/>
    <x v="12"/>
    <n v="46"/>
    <s v="League"/>
    <d v="2020-05-12T00:00:00"/>
    <s v="M. A. Chidambaram Stadium"/>
    <s v="Chennai"/>
    <s v="Chennai Super Kings"/>
    <s v="Kings XI Punjab"/>
    <s v="Kings XI Punjab"/>
    <x v="0"/>
    <n v="146"/>
    <n v="2"/>
    <n v="19.600000000000001"/>
    <n v="103"/>
    <n v="4"/>
    <n v="18.100000000000001"/>
    <s v="normal"/>
    <x v="0"/>
    <s v="runs"/>
    <n v="43"/>
    <s v="Babar Rabada"/>
    <s v="Simon Taufel"/>
    <s v="Rod Tucker"/>
    <b v="0"/>
  </r>
  <r>
    <s v="M0789"/>
    <x v="12"/>
    <n v="47"/>
    <s v="League"/>
    <d v="2020-05-13T00:00:00"/>
    <s v="Punjab Cricket Association Stadium"/>
    <s v="Mohali"/>
    <s v="Kings XI Punjab"/>
    <s v="Delhi Capitals"/>
    <s v="Kings XI Punjab"/>
    <x v="1"/>
    <n v="221"/>
    <n v="4"/>
    <n v="18.399999999999999"/>
    <n v="226"/>
    <n v="6"/>
    <n v="19.399999999999999"/>
    <s v="normal"/>
    <x v="14"/>
    <s v="wickets"/>
    <n v="7"/>
    <s v="Sanju Rizwan"/>
    <s v="Chris Gaffaney"/>
    <s v="CK Nandan"/>
    <b v="0"/>
  </r>
  <r>
    <s v="M0790"/>
    <x v="12"/>
    <n v="48"/>
    <s v="League"/>
    <d v="2020-05-14T00:00:00"/>
    <s v="Arun Jaitley Stadium"/>
    <s v="Delhi"/>
    <s v="Delhi Capitals"/>
    <s v="Mumbai Indians"/>
    <s v="Delhi Capitals"/>
    <x v="1"/>
    <n v="236"/>
    <n v="2"/>
    <n v="20"/>
    <n v="204"/>
    <n v="3"/>
    <n v="19.100000000000001"/>
    <s v="normal"/>
    <x v="6"/>
    <s v="runs"/>
    <n v="32"/>
    <s v="Matthew Starc"/>
    <s v="Paul Reiffel"/>
    <s v="Michael Gough"/>
    <b v="1"/>
  </r>
  <r>
    <s v="M0791"/>
    <x v="12"/>
    <n v="49"/>
    <s v="League"/>
    <d v="2020-05-15T00:00:00"/>
    <s v="Wankhede Stadium"/>
    <s v="Mumbai"/>
    <s v="Kings XI Punjab"/>
    <s v="Chennai Super Kings"/>
    <s v="Kings XI Punjab"/>
    <x v="1"/>
    <n v="99"/>
    <n v="6"/>
    <n v="18.600000000000001"/>
    <n v="107"/>
    <n v="3"/>
    <n v="16.899999999999999"/>
    <s v="normal"/>
    <x v="2"/>
    <s v="wickets"/>
    <n v="3"/>
    <s v="Sanju de Bruyn"/>
    <s v="Aleem Dar"/>
    <s v="Rod Tucker"/>
    <b v="1"/>
  </r>
  <r>
    <s v="M0792"/>
    <x v="12"/>
    <n v="50"/>
    <s v="League"/>
    <d v="2020-05-16T00:00:00"/>
    <s v="Sawai Mansingh Stadium"/>
    <s v="Jaipur"/>
    <s v="Rajasthan Royals"/>
    <s v="Kings XI Punjab"/>
    <s v="Rajasthan Royals"/>
    <x v="1"/>
    <n v="102"/>
    <n v="4"/>
    <n v="18.5"/>
    <n v="108"/>
    <n v="10"/>
    <n v="17.7"/>
    <s v="normal"/>
    <x v="0"/>
    <s v="wickets"/>
    <n v="5"/>
    <s v="Quinton Ngidi"/>
    <s v="Kumar Dharmasena"/>
    <s v="S Ravi"/>
    <b v="1"/>
  </r>
  <r>
    <s v="M0793"/>
    <x v="12"/>
    <n v="51"/>
    <s v="League"/>
    <d v="2020-05-17T00:00:00"/>
    <s v="MCA Stadium"/>
    <s v="Pune"/>
    <s v="Delhi Capitals"/>
    <s v="Mumbai Indians"/>
    <s v="Delhi Capitals"/>
    <x v="0"/>
    <n v="173"/>
    <n v="10"/>
    <n v="20"/>
    <n v="174"/>
    <n v="5"/>
    <n v="17.399999999999999"/>
    <s v="normal"/>
    <x v="6"/>
    <s v="super over"/>
    <n v="0"/>
    <s v="Kieron Samson"/>
    <s v="CK Nandan"/>
    <s v="Ulhas Gandhe"/>
    <b v="1"/>
  </r>
  <r>
    <s v="M0794"/>
    <x v="12"/>
    <n v="52"/>
    <s v="League"/>
    <d v="2020-05-19T00:00:00"/>
    <s v="Wankhede Stadium"/>
    <s v="Mumbai"/>
    <s v="Sunrisers Hyderabad"/>
    <s v="Kolkata Knight Riders"/>
    <s v="Kolkata Knight Riders"/>
    <x v="1"/>
    <n v="202"/>
    <n v="10"/>
    <n v="20"/>
    <n v="212"/>
    <n v="2"/>
    <n v="17.899999999999999"/>
    <s v="normal"/>
    <x v="11"/>
    <s v="wickets"/>
    <n v="4"/>
    <s v="Hashim Rossouw"/>
    <s v="KN Ananthapadmanabhan"/>
    <s v="Paul Reiffel"/>
    <b v="0"/>
  </r>
  <r>
    <s v="M0795"/>
    <x v="12"/>
    <n v="53"/>
    <s v="League"/>
    <d v="2020-05-21T00:00:00"/>
    <s v="Punjab Cricket Association Stadium"/>
    <s v="Mohali"/>
    <s v="Kings XI Punjab"/>
    <s v="Chennai Super Kings"/>
    <s v="Kings XI Punjab"/>
    <x v="0"/>
    <n v="132"/>
    <n v="5"/>
    <n v="19.600000000000001"/>
    <n v="60"/>
    <n v="4"/>
    <n v="16.399999999999999"/>
    <s v="normal"/>
    <x v="0"/>
    <s v="runs"/>
    <n v="81"/>
    <s v="Manish Ferguson"/>
    <s v="Chris Gaffaney"/>
    <s v="Ulhas Gandhe"/>
    <b v="1"/>
  </r>
  <r>
    <s v="M0796"/>
    <x v="12"/>
    <n v="54"/>
    <s v="League"/>
    <d v="2020-05-23T00:00:00"/>
    <s v="M. A. Chidambaram Stadium"/>
    <s v="Chennai"/>
    <s v="Chennai Super Kings"/>
    <s v="Mumbai Indians"/>
    <s v="Chennai Super Kings"/>
    <x v="1"/>
    <n v="145"/>
    <n v="3"/>
    <n v="20"/>
    <n v="143"/>
    <n v="4"/>
    <n v="18.7"/>
    <s v="normal"/>
    <x v="6"/>
    <s v="runs"/>
    <n v="2"/>
    <s v="Hashim Gayle"/>
    <s v="KN Ananthapadmanabhan"/>
    <s v="Richard Kettleborough"/>
    <b v="1"/>
  </r>
  <r>
    <s v="M0797"/>
    <x v="12"/>
    <n v="55"/>
    <s v="League"/>
    <d v="2020-05-24T00:00:00"/>
    <s v="Sawai Mansingh Stadium"/>
    <s v="Jaipur"/>
    <s v="Rajasthan Royals"/>
    <s v="Chennai Super Kings"/>
    <s v="Rajasthan Royals"/>
    <x v="0"/>
    <n v="241"/>
    <n v="9"/>
    <n v="18.5"/>
    <n v="203"/>
    <n v="2"/>
    <n v="18.100000000000001"/>
    <s v="normal"/>
    <x v="2"/>
    <s v="runs"/>
    <n v="38"/>
    <s v="Ross Buttler"/>
    <s v="Aleem Dar"/>
    <s v="Ulhas Gandhe"/>
    <b v="1"/>
  </r>
  <r>
    <s v="M0798"/>
    <x v="12"/>
    <n v="56"/>
    <s v="League"/>
    <d v="2020-05-26T00:00:00"/>
    <s v="Arun Jaitley Stadium"/>
    <s v="Delhi"/>
    <s v="Delhi Capitals"/>
    <s v="Chennai Super Kings"/>
    <s v="Chennai Super Kings"/>
    <x v="0"/>
    <n v="138"/>
    <n v="5"/>
    <n v="18.3"/>
    <n v="60"/>
    <n v="8"/>
    <n v="16"/>
    <s v="normal"/>
    <x v="14"/>
    <s v="runs"/>
    <n v="81"/>
    <s v="Martin Gill"/>
    <s v="Virender Sharma"/>
    <s v="Sundaram Ravi"/>
    <b v="0"/>
  </r>
  <r>
    <s v="M0799"/>
    <x v="12"/>
    <n v="57"/>
    <s v="Qualifier 1"/>
    <d v="2020-05-28T00:00:00"/>
    <s v="M. A. Chidambaram Stadium"/>
    <s v="Chennai"/>
    <s v="Sunrisers Hyderabad"/>
    <s v="Rajasthan Royals"/>
    <s v="Rajasthan Royals"/>
    <x v="0"/>
    <n v="251"/>
    <n v="8"/>
    <n v="19"/>
    <n v="240"/>
    <n v="5"/>
    <n v="16.899999999999999"/>
    <s v="normal"/>
    <x v="7"/>
    <s v="runs"/>
    <n v="11"/>
    <s v="Alzarri Pope"/>
    <s v="Billy Bowden"/>
    <s v="Michael Gough"/>
    <b v="0"/>
  </r>
  <r>
    <s v="M0800"/>
    <x v="12"/>
    <n v="58"/>
    <s v="Eliminator"/>
    <d v="2020-05-29T00:00:00"/>
    <s v="Wankhede Stadium"/>
    <s v="Mumbai"/>
    <s v="Mumbai Indians"/>
    <s v="Rajasthan Royals"/>
    <s v="Rajasthan Royals"/>
    <x v="0"/>
    <n v="118"/>
    <n v="10"/>
    <n v="20"/>
    <n v="124"/>
    <n v="2"/>
    <n v="18.3"/>
    <s v="normal"/>
    <x v="6"/>
    <s v="wickets"/>
    <n v="2"/>
    <s v="Martin Gill"/>
    <s v="AK Chaudhary"/>
    <s v="Anil Chaudhary"/>
    <b v="1"/>
  </r>
  <r>
    <s v="M0801"/>
    <x v="12"/>
    <n v="59"/>
    <s v="Qualifier 2"/>
    <d v="2020-05-30T00:00:00"/>
    <s v="Punjab Cricket Association Stadium"/>
    <s v="Mohali"/>
    <s v="Kings XI Punjab"/>
    <s v="Royal Challengers Bangalore"/>
    <s v="Royal Challengers Bangalore"/>
    <x v="0"/>
    <n v="166"/>
    <n v="2"/>
    <n v="18.100000000000001"/>
    <n v="164"/>
    <n v="6"/>
    <n v="18.8"/>
    <s v="tie"/>
    <x v="0"/>
    <s v="super over"/>
    <n v="0"/>
    <s v="Moeen Taylor"/>
    <s v="Chris Gaffaney"/>
    <s v="CK Nandan"/>
    <b v="1"/>
  </r>
  <r>
    <s v="M0802"/>
    <x v="12"/>
    <n v="60"/>
    <s v="Final"/>
    <d v="2020-06-01T00:00:00"/>
    <s v="Narendra Modi Stadium"/>
    <s v="Ahmedabad"/>
    <s v="Rajasthan Royals"/>
    <s v="Kolkata Knight Riders"/>
    <s v="Kolkata Knight Riders"/>
    <x v="1"/>
    <n v="131"/>
    <n v="2"/>
    <n v="19.100000000000001"/>
    <n v="124"/>
    <n v="5"/>
    <n v="19.399999999999999"/>
    <s v="normal"/>
    <x v="1"/>
    <s v="runs"/>
    <n v="7"/>
    <s v="Faheem Tahir"/>
    <s v="Aleem Dar"/>
    <s v="Richard Kettleborough"/>
    <b v="0"/>
  </r>
  <r>
    <s v="M0803"/>
    <x v="13"/>
    <n v="1"/>
    <s v="League"/>
    <d v="2021-03-09T00:00:00"/>
    <s v="Eden Gardens"/>
    <s v="Kolkata"/>
    <s v="Kolkata Knight Riders"/>
    <s v="Mumbai Indians"/>
    <s v="Mumbai Indians"/>
    <x v="0"/>
    <n v="256"/>
    <n v="10"/>
    <n v="20"/>
    <n v="188"/>
    <n v="2"/>
    <n v="17.5"/>
    <s v="normal"/>
    <x v="6"/>
    <s v="runs"/>
    <n v="68"/>
    <s v="Jofra Natarajan"/>
    <s v="Nitin Menon"/>
    <s v="Richard Kettleborough"/>
    <b v="1"/>
  </r>
  <r>
    <s v="M0804"/>
    <x v="13"/>
    <n v="2"/>
    <s v="League"/>
    <d v="2021-03-11T00:00:00"/>
    <s v="JSCA Intl Stadium Complex"/>
    <s v="Ranchi"/>
    <s v="Rajasthan Royals"/>
    <s v="Sunrisers Hyderabad"/>
    <s v="Sunrisers Hyderabad"/>
    <x v="0"/>
    <n v="188"/>
    <n v="9"/>
    <n v="18"/>
    <n v="187"/>
    <n v="2"/>
    <n v="15.8"/>
    <s v="tie"/>
    <x v="7"/>
    <s v="super over"/>
    <n v="0"/>
    <s v="Shikhar Zampa"/>
    <s v="Kumar Dharmasena"/>
    <s v="AK Chaudhary"/>
    <b v="1"/>
  </r>
  <r>
    <s v="M0805"/>
    <x v="13"/>
    <n v="3"/>
    <s v="League"/>
    <d v="2021-03-12T00:00:00"/>
    <s v="Sawai Mansingh Stadium"/>
    <s v="Jaipur"/>
    <s v="Rajasthan Royals"/>
    <s v="Chennai Super Kings"/>
    <s v="Chennai Super Kings"/>
    <x v="0"/>
    <n v="176"/>
    <n v="8"/>
    <n v="18.2"/>
    <n v="173"/>
    <n v="1"/>
    <n v="15.3"/>
    <s v="normal"/>
    <x v="2"/>
    <s v="runs"/>
    <n v="3"/>
    <s v="Josh Coetzee"/>
    <s v="Michael Gough"/>
    <s v="Marais Erasmus"/>
    <b v="1"/>
  </r>
  <r>
    <s v="M0806"/>
    <x v="13"/>
    <n v="4"/>
    <s v="League"/>
    <d v="2021-03-13T00:00:00"/>
    <s v="Chinnaswamy Stadium"/>
    <s v="Bangalore"/>
    <s v="Royal Challengers Bangalore"/>
    <s v="Kolkata Knight Riders"/>
    <s v="Royal Challengers Bangalore"/>
    <x v="0"/>
    <n v="122"/>
    <n v="4"/>
    <n v="18.399999999999999"/>
    <n v="118"/>
    <n v="3"/>
    <n v="17.8"/>
    <s v="normal"/>
    <x v="8"/>
    <s v="runs"/>
    <n v="4"/>
    <s v="Faf Klaasen"/>
    <s v="CK Nandan"/>
    <s v="Simon Taufel"/>
    <b v="1"/>
  </r>
  <r>
    <s v="M0807"/>
    <x v="13"/>
    <n v="5"/>
    <s v="League"/>
    <d v="2021-03-14T00:00:00"/>
    <s v="Barabati Stadium"/>
    <s v="Cuttack"/>
    <s v="Chennai Super Kings"/>
    <s v="Rajasthan Royals"/>
    <s v="Rajasthan Royals"/>
    <x v="0"/>
    <n v="199"/>
    <n v="6"/>
    <n v="18.600000000000001"/>
    <n v="157"/>
    <n v="1"/>
    <n v="19.899999999999999"/>
    <s v="normal"/>
    <x v="7"/>
    <s v="runs"/>
    <n v="42"/>
    <s v="Marco Klaasen"/>
    <s v="Paul Reiffel"/>
    <s v="Marais Erasmus"/>
    <b v="0"/>
  </r>
  <r>
    <s v="M0808"/>
    <x v="13"/>
    <n v="6"/>
    <s v="League"/>
    <d v="2021-03-15T00:00:00"/>
    <s v="DY Patil Stadium"/>
    <s v="Navi Mumbai"/>
    <s v="Royal Challengers Bangalore"/>
    <s v="Delhi Capitals"/>
    <s v="Delhi Capitals"/>
    <x v="0"/>
    <n v="193"/>
    <n v="9"/>
    <n v="19.399999999999999"/>
    <n v="192"/>
    <n v="4"/>
    <n v="19.8"/>
    <s v="normal"/>
    <x v="8"/>
    <s v="runs"/>
    <n v="1"/>
    <s v="Shikhar Archer"/>
    <s v="Paul Reiffel"/>
    <s v="KN Ananthapadmanabhan"/>
    <b v="1"/>
  </r>
  <r>
    <s v="M0809"/>
    <x v="13"/>
    <n v="7"/>
    <s v="League"/>
    <d v="2021-03-16T00:00:00"/>
    <s v="Eden Gardens"/>
    <s v="Kolkata"/>
    <s v="Rajasthan Royals"/>
    <s v="Mumbai Indians"/>
    <s v="Mumbai Indians"/>
    <x v="1"/>
    <n v="126"/>
    <n v="9"/>
    <n v="19.3"/>
    <n v="133"/>
    <n v="8"/>
    <n v="19.899999999999999"/>
    <s v="normal"/>
    <x v="7"/>
    <s v="wickets"/>
    <n v="2"/>
    <s v="Mitch Ashraf"/>
    <s v="Ulhas Gandhe"/>
    <s v="S Ravi"/>
    <b v="0"/>
  </r>
  <r>
    <s v="M0810"/>
    <x v="13"/>
    <n v="8"/>
    <s v="League"/>
    <d v="2021-03-18T00:00:00"/>
    <s v="Holkar Cricket Stadium"/>
    <s v="Indore"/>
    <s v="Royal Challengers Bangalore"/>
    <s v="Punjab Kings"/>
    <s v="Royal Challengers Bangalore"/>
    <x v="0"/>
    <n v="207"/>
    <n v="8"/>
    <n v="19.7"/>
    <n v="216"/>
    <n v="5"/>
    <n v="19"/>
    <s v="normal"/>
    <x v="8"/>
    <s v="wickets"/>
    <n v="10"/>
    <s v="Chris Agarwal"/>
    <s v="Paul Reiffel"/>
    <s v="KN Ananthapadmanabhan"/>
    <b v="0"/>
  </r>
  <r>
    <s v="M0811"/>
    <x v="13"/>
    <n v="9"/>
    <s v="League"/>
    <d v="2021-03-20T00:00:00"/>
    <s v="Punjab Cricket Association Stadium"/>
    <s v="Mohali"/>
    <s v="Punjab Kings"/>
    <s v="Mumbai Indians"/>
    <s v="Punjab Kings"/>
    <x v="1"/>
    <n v="127"/>
    <n v="10"/>
    <n v="20"/>
    <n v="126"/>
    <n v="9"/>
    <n v="17.8"/>
    <s v="normal"/>
    <x v="6"/>
    <s v="super over"/>
    <n v="0"/>
    <s v="Krunal Brewis"/>
    <s v="Paul Reiffel"/>
    <s v="Richard Kettleborough"/>
    <b v="1"/>
  </r>
  <r>
    <s v="M0812"/>
    <x v="13"/>
    <n v="10"/>
    <s v="League"/>
    <d v="2021-03-21T00:00:00"/>
    <s v="Wankhede Stadium"/>
    <s v="Mumbai"/>
    <s v="Mumbai Indians"/>
    <s v="Royal Challengers Bangalore"/>
    <s v="Mumbai Indians"/>
    <x v="1"/>
    <n v="136"/>
    <n v="3"/>
    <n v="18.7"/>
    <n v="143"/>
    <n v="5"/>
    <n v="18"/>
    <s v="normal"/>
    <x v="8"/>
    <s v="wickets"/>
    <n v="2"/>
    <s v="Fazalhaq Pandey"/>
    <s v="Anil Chaudhary"/>
    <s v="Marais Erasmus"/>
    <b v="1"/>
  </r>
  <r>
    <s v="M0813"/>
    <x v="13"/>
    <n v="11"/>
    <s v="League"/>
    <d v="2021-03-22T00:00:00"/>
    <s v="Narendra Modi Stadium"/>
    <s v="Ahmedabad"/>
    <s v="Punjab Kings"/>
    <s v="Chennai Super Kings"/>
    <s v="Chennai Super Kings"/>
    <x v="0"/>
    <n v="217"/>
    <n v="5"/>
    <n v="19.100000000000001"/>
    <n v="226"/>
    <n v="3"/>
    <n v="17.3"/>
    <s v="normal"/>
    <x v="15"/>
    <s v="wickets"/>
    <n v="10"/>
    <s v="Andre Nortje"/>
    <s v="Aleem Dar"/>
    <s v="CK Nandan"/>
    <b v="1"/>
  </r>
  <r>
    <s v="M0814"/>
    <x v="13"/>
    <n v="12"/>
    <s v="League"/>
    <d v="2021-03-23T00:00:00"/>
    <s v="Sawai Mansingh Stadium"/>
    <s v="Jaipur"/>
    <s v="Rajasthan Royals"/>
    <s v="Sunrisers Hyderabad"/>
    <s v="Sunrisers Hyderabad"/>
    <x v="0"/>
    <n v="235"/>
    <n v="2"/>
    <n v="20"/>
    <n v="240"/>
    <n v="1"/>
    <n v="16.7"/>
    <s v="normal"/>
    <x v="11"/>
    <s v="wickets"/>
    <n v="7"/>
    <s v="Alzarri Gayle"/>
    <s v="Kumar Dharmasena"/>
    <s v="Michael Gough"/>
    <b v="1"/>
  </r>
  <r>
    <s v="M0815"/>
    <x v="13"/>
    <n v="13"/>
    <s v="League"/>
    <d v="2021-03-24T00:00:00"/>
    <s v="DY Patil Stadium"/>
    <s v="Navi Mumbai"/>
    <s v="Punjab Kings"/>
    <s v="Royal Challengers Bangalore"/>
    <s v="Punjab Kings"/>
    <x v="1"/>
    <n v="130"/>
    <n v="8"/>
    <n v="18.100000000000001"/>
    <n v="126"/>
    <n v="10"/>
    <n v="18.7"/>
    <s v="normal"/>
    <x v="15"/>
    <s v="runs"/>
    <n v="4"/>
    <s v="Josh Coetzee"/>
    <s v="Ulhas Gandhe"/>
    <s v="CK Nandan"/>
    <b v="0"/>
  </r>
  <r>
    <s v="M0816"/>
    <x v="13"/>
    <n v="14"/>
    <s v="League"/>
    <d v="2021-03-25T00:00:00"/>
    <s v="Eden Gardens"/>
    <s v="Kolkata"/>
    <s v="Kolkata Knight Riders"/>
    <s v="Sunrisers Hyderabad"/>
    <s v="Sunrisers Hyderabad"/>
    <x v="0"/>
    <n v="75"/>
    <n v="2"/>
    <n v="5.6"/>
    <n v="0"/>
    <n v="0"/>
    <n v="0"/>
    <s v="no result"/>
    <x v="5"/>
    <m/>
    <n v="0"/>
    <s v="Shreyas Bairstow"/>
    <s v="Rod Tucker"/>
    <s v="Kumar Dharmasena"/>
    <b v="1"/>
  </r>
  <r>
    <s v="M0817"/>
    <x v="13"/>
    <n v="15"/>
    <s v="League"/>
    <d v="2021-03-27T00:00:00"/>
    <s v="M. A. Chidambaram Stadium"/>
    <s v="Chennai"/>
    <s v="Chennai Super Kings"/>
    <s v="Sunrisers Hyderabad"/>
    <s v="Sunrisers Hyderabad"/>
    <x v="0"/>
    <n v="129"/>
    <n v="5"/>
    <n v="18.2"/>
    <n v="68"/>
    <n v="8"/>
    <n v="18.7"/>
    <s v="normal"/>
    <x v="2"/>
    <s v="runs"/>
    <n v="61"/>
    <s v="Quinton van der Dussen"/>
    <s v="Sundaram Ravi"/>
    <s v="Virender Sharma"/>
    <b v="1"/>
  </r>
  <r>
    <s v="M0818"/>
    <x v="13"/>
    <n v="16"/>
    <s v="League"/>
    <d v="2021-03-29T00:00:00"/>
    <s v="Rajiv Gandhi Intl Cricket Stadium"/>
    <s v="Hyderabad"/>
    <s v="Delhi Capitals"/>
    <s v="Rajasthan Royals"/>
    <s v="Rajasthan Royals"/>
    <x v="0"/>
    <n v="255"/>
    <n v="9"/>
    <n v="19.600000000000001"/>
    <n v="172"/>
    <n v="6"/>
    <n v="19.3"/>
    <s v="normal"/>
    <x v="7"/>
    <s v="runs"/>
    <n v="83"/>
    <s v="Suryakumar Rahane"/>
    <s v="Aleem Dar"/>
    <s v="Kumar Dharmasena"/>
    <b v="1"/>
  </r>
  <r>
    <s v="M0819"/>
    <x v="13"/>
    <n v="17"/>
    <s v="League"/>
    <d v="2021-03-30T00:00:00"/>
    <s v="Rajiv Gandhi Intl Cricket Stadium"/>
    <s v="Hyderabad"/>
    <s v="Sunrisers Hyderabad"/>
    <s v="Punjab Kings"/>
    <s v="Sunrisers Hyderabad"/>
    <x v="0"/>
    <n v="226"/>
    <n v="2"/>
    <n v="18.899999999999999"/>
    <n v="236"/>
    <n v="1"/>
    <n v="18.600000000000001"/>
    <s v="normal"/>
    <x v="11"/>
    <s v="wickets"/>
    <n v="8"/>
    <s v="Dawid Rizwan"/>
    <s v="Virender Sharma"/>
    <s v="Kumar Dharmasena"/>
    <b v="1"/>
  </r>
  <r>
    <s v="M0820"/>
    <x v="13"/>
    <n v="18"/>
    <s v="League"/>
    <d v="2021-04-01T00:00:00"/>
    <s v="Chinnaswamy Stadium"/>
    <s v="Bangalore"/>
    <s v="Chennai Super Kings"/>
    <s v="Mumbai Indians"/>
    <s v="Mumbai Indians"/>
    <x v="0"/>
    <n v="189"/>
    <n v="6"/>
    <n v="19"/>
    <n v="198"/>
    <n v="4"/>
    <n v="17.399999999999999"/>
    <s v="normal"/>
    <x v="2"/>
    <s v="wickets"/>
    <n v="10"/>
    <s v="Stuart Azam"/>
    <s v="Bruce Oxenford"/>
    <s v="Billy Bowden"/>
    <b v="0"/>
  </r>
  <r>
    <s v="M0821"/>
    <x v="13"/>
    <n v="19"/>
    <s v="League"/>
    <d v="2021-04-03T00:00:00"/>
    <s v="Arun Jaitley Stadium"/>
    <s v="Delhi"/>
    <s v="Delhi Capitals"/>
    <s v="Chennai Super Kings"/>
    <s v="Chennai Super Kings"/>
    <x v="0"/>
    <n v="228"/>
    <n v="2"/>
    <n v="18"/>
    <n v="233"/>
    <n v="5"/>
    <n v="16"/>
    <s v="normal"/>
    <x v="2"/>
    <s v="wickets"/>
    <n v="8"/>
    <s v="Alzarri Pope"/>
    <s v="Richard Kettleborough"/>
    <s v="Rod Tucker"/>
    <b v="0"/>
  </r>
  <r>
    <s v="M0822"/>
    <x v="13"/>
    <n v="20"/>
    <s v="League"/>
    <d v="2021-04-05T00:00:00"/>
    <s v="Punjab Cricket Association Stadium"/>
    <s v="Mohali"/>
    <s v="Punjab Kings"/>
    <s v="Royal Challengers Bangalore"/>
    <s v="Punjab Kings"/>
    <x v="1"/>
    <n v="159"/>
    <n v="8"/>
    <n v="19.3"/>
    <n v="166"/>
    <n v="8"/>
    <n v="18.399999999999999"/>
    <s v="normal"/>
    <x v="8"/>
    <s v="wickets"/>
    <n v="8"/>
    <s v="Andre Ali"/>
    <s v="Anil Chaudhary"/>
    <s v="Simon Taufel"/>
    <b v="0"/>
  </r>
  <r>
    <s v="M0823"/>
    <x v="13"/>
    <n v="21"/>
    <s v="League"/>
    <d v="2021-04-07T00:00:00"/>
    <s v="Arun Jaitley Stadium"/>
    <s v="Delhi"/>
    <s v="Delhi Capitals"/>
    <s v="Sunrisers Hyderabad"/>
    <s v="Sunrisers Hyderabad"/>
    <x v="0"/>
    <n v="168"/>
    <n v="4"/>
    <n v="18.8"/>
    <n v="176"/>
    <n v="1"/>
    <n v="16.100000000000001"/>
    <s v="normal"/>
    <x v="14"/>
    <s v="wickets"/>
    <n v="7"/>
    <s v="Mitchell Ali"/>
    <s v="Anil Chaudhary"/>
    <s v="Billy Bowden"/>
    <b v="0"/>
  </r>
  <r>
    <s v="M0824"/>
    <x v="13"/>
    <n v="22"/>
    <s v="League"/>
    <d v="2021-04-09T00:00:00"/>
    <s v="Chinnaswamy Stadium"/>
    <s v="Bangalore"/>
    <s v="Punjab Kings"/>
    <s v="Sunrisers Hyderabad"/>
    <s v="Punjab Kings"/>
    <x v="0"/>
    <n v="99"/>
    <n v="2"/>
    <n v="18.600000000000001"/>
    <n v="106"/>
    <n v="10"/>
    <n v="19"/>
    <s v="normal"/>
    <x v="11"/>
    <s v="wickets"/>
    <n v="4"/>
    <s v="AB Markram"/>
    <s v="Simon Taufel"/>
    <s v="Aleem Dar"/>
    <b v="0"/>
  </r>
  <r>
    <s v="M0825"/>
    <x v="13"/>
    <n v="23"/>
    <s v="League"/>
    <d v="2021-04-10T00:00:00"/>
    <s v="M. A. Chidambaram Stadium"/>
    <s v="Chennai"/>
    <s v="Chennai Super Kings"/>
    <s v="Delhi Capitals"/>
    <s v="Chennai Super Kings"/>
    <x v="1"/>
    <n v="196"/>
    <n v="6"/>
    <n v="18.8"/>
    <n v="200"/>
    <n v="10"/>
    <n v="19.3"/>
    <s v="normal"/>
    <x v="14"/>
    <s v="wickets"/>
    <n v="9"/>
    <s v="Sanju Pope"/>
    <s v="Bruce Oxenford"/>
    <s v="Paul Reiffel"/>
    <b v="1"/>
  </r>
  <r>
    <s v="M0826"/>
    <x v="13"/>
    <n v="24"/>
    <s v="League"/>
    <d v="2021-04-12T00:00:00"/>
    <s v="M. A. Chidambaram Stadium"/>
    <s v="Chennai"/>
    <s v="Chennai Super Kings"/>
    <s v="Punjab Kings"/>
    <s v="Chennai Super Kings"/>
    <x v="1"/>
    <n v="245"/>
    <n v="10"/>
    <n v="20"/>
    <n v="225"/>
    <n v="10"/>
    <n v="18.899999999999999"/>
    <s v="normal"/>
    <x v="15"/>
    <s v="runs"/>
    <n v="20"/>
    <s v="Lockie Ashwin"/>
    <s v="Kumar Dharmasena"/>
    <s v="Nitin Menon"/>
    <b v="1"/>
  </r>
  <r>
    <s v="M0827"/>
    <x v="13"/>
    <n v="25"/>
    <s v="League"/>
    <d v="2021-04-14T00:00:00"/>
    <s v="Chinnaswamy Stadium"/>
    <s v="Bangalore"/>
    <s v="Rajasthan Royals"/>
    <s v="Punjab Kings"/>
    <s v="Rajasthan Royals"/>
    <x v="0"/>
    <n v="147"/>
    <n v="5"/>
    <n v="19.2"/>
    <n v="134"/>
    <n v="10"/>
    <n v="17.5"/>
    <s v="normal"/>
    <x v="15"/>
    <s v="runs"/>
    <n v="13"/>
    <s v="Trent Ngidi"/>
    <s v="Kumar Dharmasena"/>
    <s v="Nitin Menon"/>
    <b v="1"/>
  </r>
  <r>
    <s v="M0828"/>
    <x v="13"/>
    <n v="26"/>
    <s v="League"/>
    <d v="2021-04-15T00:00:00"/>
    <s v="M. A. Chidambaram Stadium"/>
    <s v="Chennai"/>
    <s v="Royal Challengers Bangalore"/>
    <s v="Sunrisers Hyderabad"/>
    <s v="Sunrisers Hyderabad"/>
    <x v="0"/>
    <n v="212"/>
    <n v="8"/>
    <n v="19.5"/>
    <n v="174"/>
    <n v="6"/>
    <n v="18.899999999999999"/>
    <s v="normal"/>
    <x v="11"/>
    <s v="runs"/>
    <n v="38"/>
    <s v="Mitch Ashwin"/>
    <s v="CK Nandan"/>
    <s v="Virender Sharma"/>
    <b v="1"/>
  </r>
  <r>
    <s v="M0829"/>
    <x v="13"/>
    <n v="27"/>
    <s v="League"/>
    <d v="2021-04-17T00:00:00"/>
    <s v="Sawai Mansingh Stadium"/>
    <s v="Jaipur"/>
    <s v="Rajasthan Royals"/>
    <s v="Chennai Super Kings"/>
    <s v="Rajasthan Royals"/>
    <x v="1"/>
    <n v="217"/>
    <n v="9"/>
    <n v="19.100000000000001"/>
    <n v="167"/>
    <n v="4"/>
    <n v="17.399999999999999"/>
    <s v="normal"/>
    <x v="2"/>
    <s v="runs"/>
    <n v="50"/>
    <s v="Nathan Hazlewood"/>
    <s v="Billy Bowden"/>
    <s v="Rod Tucker"/>
    <b v="1"/>
  </r>
  <r>
    <s v="M0830"/>
    <x v="13"/>
    <n v="28"/>
    <s v="League"/>
    <d v="2021-04-18T00:00:00"/>
    <s v="Wankhede Stadium"/>
    <s v="Mumbai"/>
    <s v="Mumbai Indians"/>
    <s v="Delhi Capitals"/>
    <s v="Mumbai Indians"/>
    <x v="1"/>
    <n v="185"/>
    <n v="9"/>
    <n v="19.3"/>
    <n v="186"/>
    <n v="3"/>
    <n v="17.8"/>
    <s v="normal"/>
    <x v="6"/>
    <s v="wickets"/>
    <n v="9"/>
    <s v="Moeen du Plessis"/>
    <s v="Nitin Menon"/>
    <s v="Chris Gaffaney"/>
    <b v="0"/>
  </r>
  <r>
    <s v="M0831"/>
    <x v="13"/>
    <n v="29"/>
    <s v="League"/>
    <d v="2021-04-20T00:00:00"/>
    <s v="Arun Jaitley Stadium"/>
    <s v="Delhi"/>
    <s v="Royal Challengers Bangalore"/>
    <s v="Delhi Capitals"/>
    <s v="Delhi Capitals"/>
    <x v="0"/>
    <n v="216"/>
    <n v="8"/>
    <n v="19.399999999999999"/>
    <n v="214"/>
    <n v="3"/>
    <n v="17.399999999999999"/>
    <s v="normal"/>
    <x v="14"/>
    <s v="runs"/>
    <n v="2"/>
    <s v="Trent Ngidi"/>
    <s v="Simon Taufel"/>
    <s v="Rod Tucker"/>
    <b v="1"/>
  </r>
  <r>
    <s v="M0832"/>
    <x v="13"/>
    <n v="30"/>
    <s v="League"/>
    <d v="2021-04-21T00:00:00"/>
    <s v="Chinnaswamy Stadium"/>
    <s v="Bangalore"/>
    <s v="Royal Challengers Bangalore"/>
    <s v="Kolkata Knight Riders"/>
    <s v="Royal Challengers Bangalore"/>
    <x v="1"/>
    <n v="231"/>
    <n v="9"/>
    <n v="19.2"/>
    <n v="232"/>
    <n v="5"/>
    <n v="17.600000000000001"/>
    <s v="normal"/>
    <x v="8"/>
    <s v="wickets"/>
    <n v="7"/>
    <s v="Devdutt Thakur"/>
    <s v="Ulhas Gandhe"/>
    <s v="S Ravi"/>
    <b v="0"/>
  </r>
  <r>
    <s v="M0833"/>
    <x v="13"/>
    <n v="31"/>
    <s v="League"/>
    <d v="2021-04-23T00:00:00"/>
    <s v="Brabourne Stadium"/>
    <s v="Mumbai"/>
    <s v="Punjab Kings"/>
    <s v="Chennai Super Kings"/>
    <s v="Punjab Kings"/>
    <x v="1"/>
    <n v="138"/>
    <n v="9"/>
    <n v="18.399999999999999"/>
    <n v="140"/>
    <n v="6"/>
    <n v="18"/>
    <s v="normal"/>
    <x v="15"/>
    <s v="wickets"/>
    <n v="10"/>
    <s v="Dale de Bruyn"/>
    <s v="Virender Sharma"/>
    <s v="CK Nandan"/>
    <b v="0"/>
  </r>
  <r>
    <s v="M0834"/>
    <x v="13"/>
    <n v="32"/>
    <s v="League"/>
    <d v="2021-04-24T00:00:00"/>
    <s v="MCA Stadium"/>
    <s v="Pune"/>
    <s v="Rajasthan Royals"/>
    <s v="Delhi Capitals"/>
    <s v="Delhi Capitals"/>
    <x v="1"/>
    <n v="221"/>
    <n v="7"/>
    <n v="18.7"/>
    <n v="228"/>
    <n v="2"/>
    <n v="17.899999999999999"/>
    <s v="normal"/>
    <x v="14"/>
    <s v="wickets"/>
    <n v="8"/>
    <s v="Tom Chahal"/>
    <s v="Aleem Dar"/>
    <s v="Bruce Oxenford"/>
    <b v="1"/>
  </r>
  <r>
    <s v="M0835"/>
    <x v="13"/>
    <n v="33"/>
    <s v="League"/>
    <d v="2021-04-26T00:00:00"/>
    <s v="Punjab Cricket Association Stadium"/>
    <s v="Mohali"/>
    <s v="Punjab Kings"/>
    <s v="Kolkata Knight Riders"/>
    <s v="Kolkata Knight Riders"/>
    <x v="0"/>
    <n v="144"/>
    <n v="4"/>
    <n v="19"/>
    <n v="121"/>
    <n v="2"/>
    <n v="18.8"/>
    <s v="normal"/>
    <x v="15"/>
    <s v="runs"/>
    <n v="23"/>
    <s v="Liam Gaikwad"/>
    <s v="Virender Sharma"/>
    <s v="Anil Chaudhary"/>
    <b v="1"/>
  </r>
  <r>
    <s v="M0836"/>
    <x v="13"/>
    <n v="34"/>
    <s v="League"/>
    <d v="2021-04-28T00:00:00"/>
    <s v="Arun Jaitley Stadium"/>
    <s v="Delhi"/>
    <s v="Delhi Capitals"/>
    <s v="Kolkata Knight Riders"/>
    <s v="Delhi Capitals"/>
    <x v="0"/>
    <n v="192"/>
    <n v="3"/>
    <n v="18.600000000000001"/>
    <n v="199"/>
    <n v="10"/>
    <n v="17.8"/>
    <s v="normal"/>
    <x v="14"/>
    <s v="wickets"/>
    <n v="9"/>
    <s v="Rishabh Rabada"/>
    <s v="Billy Bowden"/>
    <s v="Anil Chaudhary"/>
    <b v="0"/>
  </r>
  <r>
    <s v="M0837"/>
    <x v="13"/>
    <n v="35"/>
    <s v="League"/>
    <d v="2021-04-29T00:00:00"/>
    <s v="Chinnaswamy Stadium"/>
    <s v="Bangalore"/>
    <s v="Royal Challengers Bangalore"/>
    <s v="Mumbai Indians"/>
    <s v="Royal Challengers Bangalore"/>
    <x v="0"/>
    <n v="239"/>
    <n v="2"/>
    <n v="18.2"/>
    <n v="242"/>
    <n v="7"/>
    <n v="16.3"/>
    <s v="normal"/>
    <x v="8"/>
    <s v="wickets"/>
    <n v="10"/>
    <s v="Aaron Lyon"/>
    <s v="Simon Taufel"/>
    <s v="Billy Bowden"/>
    <b v="1"/>
  </r>
  <r>
    <s v="M0838"/>
    <x v="13"/>
    <n v="36"/>
    <s v="League"/>
    <d v="2021-05-01T00:00:00"/>
    <s v="Arun Jaitley Stadium"/>
    <s v="Delhi"/>
    <s v="Delhi Capitals"/>
    <s v="Kolkata Knight Riders"/>
    <s v="Delhi Capitals"/>
    <x v="0"/>
    <n v="214"/>
    <n v="2"/>
    <n v="19.8"/>
    <n v="189"/>
    <n v="1"/>
    <n v="19.7"/>
    <s v="normal"/>
    <x v="14"/>
    <s v="runs"/>
    <n v="25"/>
    <s v="Dawid Gill"/>
    <s v="Paul Reiffel"/>
    <s v="Sundaram Ravi"/>
    <b v="1"/>
  </r>
  <r>
    <s v="M0839"/>
    <x v="13"/>
    <n v="37"/>
    <s v="League"/>
    <d v="2021-05-02T00:00:00"/>
    <s v="Chinnaswamy Stadium"/>
    <s v="Bangalore"/>
    <s v="Royal Challengers Bangalore"/>
    <s v="Sunrisers Hyderabad"/>
    <s v="Sunrisers Hyderabad"/>
    <x v="1"/>
    <n v="139"/>
    <n v="6"/>
    <n v="19.600000000000001"/>
    <n v="143"/>
    <n v="9"/>
    <n v="15"/>
    <s v="normal"/>
    <x v="8"/>
    <s v="wickets"/>
    <n v="8"/>
    <s v="Washington Amir"/>
    <s v="Bruce Oxenford"/>
    <s v="Sundaram Ravi"/>
    <b v="0"/>
  </r>
  <r>
    <s v="M0840"/>
    <x v="13"/>
    <n v="38"/>
    <s v="League"/>
    <d v="2021-05-03T00:00:00"/>
    <s v="Sawai Mansingh Stadium"/>
    <s v="Jaipur"/>
    <s v="Rajasthan Royals"/>
    <s v="Punjab Kings"/>
    <s v="Punjab Kings"/>
    <x v="1"/>
    <n v="132"/>
    <n v="9"/>
    <n v="19.399999999999999"/>
    <n v="135"/>
    <n v="9"/>
    <n v="19.3"/>
    <s v="normal"/>
    <x v="7"/>
    <s v="wickets"/>
    <n v="4"/>
    <s v="Trent Zaman"/>
    <s v="Marais Erasmus"/>
    <s v="Sundaram Ravi"/>
    <b v="0"/>
  </r>
  <r>
    <s v="M0841"/>
    <x v="13"/>
    <n v="39"/>
    <s v="League"/>
    <d v="2021-05-04T00:00:00"/>
    <s v="DY Patil Stadium"/>
    <s v="Navi Mumbai"/>
    <s v="Kolkata Knight Riders"/>
    <s v="Punjab Kings"/>
    <s v="Punjab Kings"/>
    <x v="0"/>
    <n v="201"/>
    <n v="7"/>
    <n v="19.600000000000001"/>
    <n v="204"/>
    <n v="9"/>
    <n v="18.2"/>
    <s v="normal"/>
    <x v="15"/>
    <s v="wickets"/>
    <n v="8"/>
    <s v="Reece Ashraf"/>
    <s v="Anil Chaudhary"/>
    <s v="Rod Tucker"/>
    <b v="1"/>
  </r>
  <r>
    <s v="M0842"/>
    <x v="13"/>
    <n v="40"/>
    <s v="League"/>
    <d v="2021-05-06T00:00:00"/>
    <s v="Sawai Mansingh Stadium"/>
    <s v="Jaipur"/>
    <s v="Rajasthan Royals"/>
    <s v="Chennai Super Kings"/>
    <s v="Rajasthan Royals"/>
    <x v="1"/>
    <n v="193"/>
    <n v="8"/>
    <n v="19.7"/>
    <n v="129"/>
    <n v="1"/>
    <n v="15.8"/>
    <s v="normal"/>
    <x v="7"/>
    <s v="runs"/>
    <n v="64"/>
    <s v="Tristan Sharma"/>
    <s v="AK Chaudhary"/>
    <s v="Aleem Dar"/>
    <b v="1"/>
  </r>
  <r>
    <s v="M0843"/>
    <x v="13"/>
    <n v="41"/>
    <s v="League"/>
    <d v="2021-05-07T00:00:00"/>
    <s v="Punjab Cricket Association Stadium"/>
    <s v="Mohali"/>
    <s v="Punjab Kings"/>
    <s v="Mumbai Indians"/>
    <s v="Punjab Kings"/>
    <x v="0"/>
    <n v="111"/>
    <n v="6"/>
    <n v="18.5"/>
    <n v="112"/>
    <n v="10"/>
    <n v="16.100000000000001"/>
    <s v="normal"/>
    <x v="6"/>
    <s v="wickets"/>
    <n v="4"/>
    <s v="Mark Riaz"/>
    <s v="Marais Erasmus"/>
    <s v="Anil Chaudhary"/>
    <b v="1"/>
  </r>
  <r>
    <s v="M0844"/>
    <x v="13"/>
    <n v="42"/>
    <s v="League"/>
    <d v="2021-05-08T00:00:00"/>
    <s v="Punjab Cricket Association Stadium"/>
    <s v="Mohali"/>
    <s v="Punjab Kings"/>
    <s v="Chennai Super Kings"/>
    <s v="Chennai Super Kings"/>
    <x v="0"/>
    <n v="189"/>
    <n v="2"/>
    <n v="18.2"/>
    <n v="193"/>
    <n v="6"/>
    <n v="16.399999999999999"/>
    <s v="normal"/>
    <x v="2"/>
    <s v="wickets"/>
    <n v="6"/>
    <s v="Ross Bumrah"/>
    <s v="Billy Bowden"/>
    <s v="Bruce Oxenford"/>
    <b v="1"/>
  </r>
  <r>
    <s v="M0845"/>
    <x v="13"/>
    <n v="43"/>
    <s v="League"/>
    <d v="2021-05-10T00:00:00"/>
    <s v="Sawai Mansingh Stadium"/>
    <s v="Jaipur"/>
    <s v="Mumbai Indians"/>
    <s v="Rajasthan Royals"/>
    <s v="Mumbai Indians"/>
    <x v="0"/>
    <n v="144"/>
    <n v="8"/>
    <n v="18.3"/>
    <n v="145"/>
    <n v="6"/>
    <n v="17.8"/>
    <s v="normal"/>
    <x v="7"/>
    <s v="wickets"/>
    <n v="7"/>
    <s v="Shadab van der Dussen"/>
    <s v="AK Chaudhary"/>
    <s v="Bruce Oxenford"/>
    <b v="1"/>
  </r>
  <r>
    <s v="M0846"/>
    <x v="13"/>
    <n v="44"/>
    <s v="League"/>
    <d v="2021-05-11T00:00:00"/>
    <s v="Wankhede Stadium"/>
    <s v="Mumbai"/>
    <s v="Mumbai Indians"/>
    <s v="Royal Challengers Bangalore"/>
    <s v="Mumbai Indians"/>
    <x v="0"/>
    <n v="177"/>
    <n v="4"/>
    <n v="19.899999999999999"/>
    <n v="180"/>
    <n v="4"/>
    <n v="19.8"/>
    <s v="normal"/>
    <x v="8"/>
    <s v="wickets"/>
    <n v="7"/>
    <s v="Quinton Southee"/>
    <s v="S Ravi"/>
    <s v="Rod Tucker"/>
    <b v="1"/>
  </r>
  <r>
    <s v="M0847"/>
    <x v="13"/>
    <n v="45"/>
    <s v="League"/>
    <d v="2021-05-12T00:00:00"/>
    <s v="Wankhede Stadium"/>
    <s v="Mumbai"/>
    <s v="Mumbai Indians"/>
    <s v="Sunrisers Hyderabad"/>
    <s v="Mumbai Indians"/>
    <x v="0"/>
    <n v="158"/>
    <n v="5"/>
    <n v="19.8"/>
    <n v="123"/>
    <n v="6"/>
    <n v="18.100000000000001"/>
    <s v="normal"/>
    <x v="11"/>
    <s v="runs"/>
    <n v="35"/>
    <s v="Ibrahim Kumar"/>
    <s v="Kumar Dharmasena"/>
    <s v="Sundaram Ravi"/>
    <b v="1"/>
  </r>
  <r>
    <s v="M0848"/>
    <x v="13"/>
    <n v="46"/>
    <s v="League"/>
    <d v="2021-05-13T00:00:00"/>
    <s v="Chinnaswamy Stadium"/>
    <s v="Bangalore"/>
    <s v="Sunrisers Hyderabad"/>
    <s v="Chennai Super Kings"/>
    <s v="Chennai Super Kings"/>
    <x v="1"/>
    <n v="225"/>
    <n v="9"/>
    <n v="18.600000000000001"/>
    <n v="170"/>
    <n v="9"/>
    <n v="18.100000000000001"/>
    <s v="normal"/>
    <x v="2"/>
    <s v="runs"/>
    <n v="55"/>
    <s v="Trent Pandya"/>
    <s v="S Ravi"/>
    <s v="Chris Gaffaney"/>
    <b v="1"/>
  </r>
  <r>
    <s v="M0849"/>
    <x v="13"/>
    <n v="47"/>
    <s v="League"/>
    <d v="2021-05-15T00:00:00"/>
    <s v="Punjab Cricket Association Stadium"/>
    <s v="Mohali"/>
    <s v="Punjab Kings"/>
    <s v="Rajasthan Royals"/>
    <s v="Rajasthan Royals"/>
    <x v="0"/>
    <n v="140"/>
    <n v="10"/>
    <n v="20"/>
    <n v="66"/>
    <n v="5"/>
    <n v="16.600000000000001"/>
    <s v="normal"/>
    <x v="15"/>
    <s v="runs"/>
    <n v="74"/>
    <s v="Najibullah Williamson"/>
    <s v="Richard Kettleborough"/>
    <s v="Chris Gaffaney"/>
    <b v="1"/>
  </r>
  <r>
    <s v="M0850"/>
    <x v="13"/>
    <n v="48"/>
    <s v="League"/>
    <d v="2021-05-16T00:00:00"/>
    <s v="Arun Jaitley Stadium"/>
    <s v="Delhi"/>
    <s v="Delhi Capitals"/>
    <s v="Chennai Super Kings"/>
    <s v="Delhi Capitals"/>
    <x v="1"/>
    <n v="162"/>
    <n v="3"/>
    <n v="19.2"/>
    <n v="135"/>
    <n v="2"/>
    <n v="16.5"/>
    <s v="normal"/>
    <x v="2"/>
    <s v="runs"/>
    <n v="27"/>
    <s v="Ishan Guptill"/>
    <s v="Billy Bowden"/>
    <s v="Ulhas Gandhe"/>
    <b v="1"/>
  </r>
  <r>
    <s v="M0851"/>
    <x v="13"/>
    <n v="49"/>
    <s v="League"/>
    <d v="2021-05-18T00:00:00"/>
    <s v="Rajiv Gandhi Intl Cricket Stadium"/>
    <s v="Hyderabad"/>
    <s v="Sunrisers Hyderabad"/>
    <s v="Rajasthan Royals"/>
    <s v="Rajasthan Royals"/>
    <x v="0"/>
    <n v="123"/>
    <n v="10"/>
    <n v="20"/>
    <n v="127"/>
    <n v="5"/>
    <n v="18.100000000000001"/>
    <s v="normal"/>
    <x v="7"/>
    <s v="wickets"/>
    <n v="3"/>
    <s v="Alzarri Maxwell"/>
    <s v="Nitin Menon"/>
    <s v="AK Chaudhary"/>
    <b v="1"/>
  </r>
  <r>
    <s v="M0852"/>
    <x v="13"/>
    <n v="50"/>
    <s v="League"/>
    <d v="2021-05-19T00:00:00"/>
    <s v="Greenfield Intl Stadium"/>
    <s v="Thiruvananthapuram"/>
    <s v="Chennai Super Kings"/>
    <s v="Punjab Kings"/>
    <s v="Punjab Kings"/>
    <x v="0"/>
    <n v="147"/>
    <n v="5"/>
    <n v="19.5"/>
    <n v="157"/>
    <n v="9"/>
    <n v="17.100000000000001"/>
    <s v="normal"/>
    <x v="15"/>
    <s v="wickets"/>
    <n v="4"/>
    <s v="Rahul Brewis"/>
    <s v="Kumar Dharmasena"/>
    <s v="Anil Chaudhary"/>
    <b v="0"/>
  </r>
  <r>
    <s v="M0853"/>
    <x v="13"/>
    <n v="51"/>
    <s v="League"/>
    <d v="2021-05-21T00:00:00"/>
    <s v="Punjab Cricket Association Stadium"/>
    <s v="Mohali"/>
    <s v="Punjab Kings"/>
    <s v="Sunrisers Hyderabad"/>
    <s v="Sunrisers Hyderabad"/>
    <x v="1"/>
    <n v="226"/>
    <n v="10"/>
    <n v="20"/>
    <n v="235"/>
    <n v="3"/>
    <n v="19.899999999999999"/>
    <s v="normal"/>
    <x v="11"/>
    <s v="wickets"/>
    <n v="6"/>
    <s v="Ravichandran Marsh"/>
    <s v="Nitin Menon"/>
    <s v="CK Nandan"/>
    <b v="1"/>
  </r>
  <r>
    <s v="M0854"/>
    <x v="13"/>
    <n v="52"/>
    <s v="League"/>
    <d v="2021-05-23T00:00:00"/>
    <s v="Narendra Modi Stadium"/>
    <s v="Ahmedabad"/>
    <s v="Punjab Kings"/>
    <s v="Chennai Super Kings"/>
    <s v="Chennai Super Kings"/>
    <x v="1"/>
    <n v="181"/>
    <n v="7"/>
    <n v="18.2"/>
    <n v="153"/>
    <n v="10"/>
    <n v="17"/>
    <s v="normal"/>
    <x v="15"/>
    <s v="runs"/>
    <n v="28"/>
    <s v="Hasan Sharma"/>
    <s v="AK Chaudhary"/>
    <s v="Marais Erasmus"/>
    <b v="1"/>
  </r>
  <r>
    <s v="M0855"/>
    <x v="13"/>
    <n v="53"/>
    <s v="League"/>
    <d v="2021-05-24T00:00:00"/>
    <s v="Barabati Stadium"/>
    <s v="Cuttack"/>
    <s v="Rajasthan Royals"/>
    <s v="Chennai Super Kings"/>
    <s v="Rajasthan Royals"/>
    <x v="1"/>
    <n v="253"/>
    <n v="4"/>
    <n v="19.100000000000001"/>
    <n v="214"/>
    <n v="4"/>
    <n v="17.899999999999999"/>
    <s v="normal"/>
    <x v="2"/>
    <s v="runs"/>
    <n v="39"/>
    <s v="Lockie Boult"/>
    <s v="Chris Gaffaney"/>
    <s v="Marais Erasmus"/>
    <b v="1"/>
  </r>
  <r>
    <s v="M0856"/>
    <x v="13"/>
    <n v="54"/>
    <s v="League"/>
    <d v="2021-05-25T00:00:00"/>
    <s v="Punjab Cricket Association Stadium"/>
    <s v="Mohali"/>
    <s v="Punjab Kings"/>
    <s v="Royal Challengers Bangalore"/>
    <s v="Royal Challengers Bangalore"/>
    <x v="0"/>
    <n v="203"/>
    <n v="8"/>
    <n v="18.3"/>
    <n v="211"/>
    <n v="1"/>
    <n v="15.7"/>
    <s v="normal"/>
    <x v="15"/>
    <s v="wickets"/>
    <n v="1"/>
    <s v="Josh Salt"/>
    <s v="S Ravi"/>
    <s v="Aleem Dar"/>
    <b v="0"/>
  </r>
  <r>
    <s v="M0857"/>
    <x v="13"/>
    <n v="55"/>
    <s v="League"/>
    <d v="2021-05-26T00:00:00"/>
    <s v="Brabourne Stadium"/>
    <s v="Mumbai"/>
    <s v="Rajasthan Royals"/>
    <s v="Royal Challengers Bangalore"/>
    <s v="Royal Challengers Bangalore"/>
    <x v="0"/>
    <n v="102"/>
    <n v="5"/>
    <n v="19.2"/>
    <n v="104"/>
    <n v="10"/>
    <n v="16.100000000000001"/>
    <s v="normal"/>
    <x v="8"/>
    <s v="wickets"/>
    <n v="1"/>
    <s v="Krunal Tahir"/>
    <s v="Anil Chaudhary"/>
    <s v="Rod Tucker"/>
    <b v="0"/>
  </r>
  <r>
    <s v="M0858"/>
    <x v="13"/>
    <n v="56"/>
    <s v="League"/>
    <d v="2021-05-28T00:00:00"/>
    <s v="Punjab Cricket Association Stadium"/>
    <s v="Mohali"/>
    <s v="Punjab Kings"/>
    <s v="Delhi Capitals"/>
    <s v="Delhi Capitals"/>
    <x v="0"/>
    <n v="111"/>
    <n v="8"/>
    <n v="19.899999999999999"/>
    <n v="110"/>
    <n v="9"/>
    <n v="15.7"/>
    <s v="normal"/>
    <x v="15"/>
    <s v="runs"/>
    <n v="1"/>
    <s v="Mohammad Ali"/>
    <s v="KN Ananthapadmanabhan"/>
    <s v="Billy Bowden"/>
    <b v="1"/>
  </r>
  <r>
    <s v="M0859"/>
    <x v="13"/>
    <n v="57"/>
    <s v="Qualifier 1"/>
    <d v="2021-05-29T00:00:00"/>
    <s v="JSCA Intl Stadium Complex"/>
    <s v="Ranchi"/>
    <s v="Royal Challengers Bangalore"/>
    <s v="Chennai Super Kings"/>
    <s v="Royal Challengers Bangalore"/>
    <x v="1"/>
    <n v="200"/>
    <n v="6"/>
    <n v="18.399999999999999"/>
    <n v="203"/>
    <n v="6"/>
    <n v="15.1"/>
    <s v="tie"/>
    <x v="8"/>
    <s v="super over"/>
    <n v="0"/>
    <s v="Kuldeep Ali"/>
    <s v="Sundaram Ravi"/>
    <s v="Nitin Menon"/>
    <b v="1"/>
  </r>
  <r>
    <s v="M0860"/>
    <x v="13"/>
    <n v="58"/>
    <s v="Eliminator"/>
    <d v="2021-05-30T00:00:00"/>
    <s v="Eden Gardens"/>
    <s v="Kolkata"/>
    <s v="Kolkata Knight Riders"/>
    <s v="Punjab Kings"/>
    <s v="Punjab Kings"/>
    <x v="1"/>
    <n v="145"/>
    <n v="8"/>
    <n v="18.2"/>
    <n v="155"/>
    <n v="5"/>
    <n v="16.399999999999999"/>
    <s v="normal"/>
    <x v="1"/>
    <s v="wickets"/>
    <n v="4"/>
    <s v="Naveen Rahane"/>
    <s v="Simon Taufel"/>
    <s v="CK Nandan"/>
    <b v="1"/>
  </r>
  <r>
    <s v="M0861"/>
    <x v="13"/>
    <n v="59"/>
    <s v="Qualifier 2"/>
    <d v="2021-05-31T00:00:00"/>
    <s v="Eden Gardens"/>
    <s v="Kolkata"/>
    <s v="Kolkata Knight Riders"/>
    <s v="Rajasthan Royals"/>
    <s v="Rajasthan Royals"/>
    <x v="1"/>
    <n v="243"/>
    <n v="4"/>
    <n v="18.899999999999999"/>
    <n v="217"/>
    <n v="7"/>
    <n v="17.600000000000001"/>
    <s v="normal"/>
    <x v="7"/>
    <s v="runs"/>
    <n v="26"/>
    <s v="Dinesh Ferguson"/>
    <s v="KN Ananthapadmanabhan"/>
    <s v="CK Nandan"/>
    <b v="1"/>
  </r>
  <r>
    <s v="M0862"/>
    <x v="13"/>
    <n v="60"/>
    <s v="Final"/>
    <d v="2021-06-01T00:00:00"/>
    <s v="Eden Gardens"/>
    <s v="Kolkata"/>
    <s v="Kolkata Knight Riders"/>
    <s v="Royal Challengers Bangalore"/>
    <s v="Royal Challengers Bangalore"/>
    <x v="0"/>
    <n v="117"/>
    <n v="9"/>
    <n v="18.7"/>
    <n v="119"/>
    <n v="9"/>
    <n v="17.8"/>
    <s v="normal"/>
    <x v="1"/>
    <s v="wickets"/>
    <n v="7"/>
    <s v="Steve Shaw"/>
    <s v="Aleem Dar"/>
    <s v="Simon Taufel"/>
    <b v="0"/>
  </r>
  <r>
    <s v="M0863"/>
    <x v="14"/>
    <n v="1"/>
    <s v="League"/>
    <d v="2022-03-10T00:00:00"/>
    <s v="Wankhede Stadium"/>
    <s v="Mumbai"/>
    <s v="Mumbai Indians"/>
    <s v="Punjab Kings"/>
    <s v="Mumbai Indians"/>
    <x v="1"/>
    <n v="154"/>
    <n v="9"/>
    <n v="18.3"/>
    <n v="119"/>
    <n v="5"/>
    <n v="16.7"/>
    <s v="normal"/>
    <x v="15"/>
    <s v="runs"/>
    <n v="35"/>
    <s v="Naveen Rahane"/>
    <s v="Nitin Menon"/>
    <s v="Rod Tucker"/>
    <b v="0"/>
  </r>
  <r>
    <s v="M0864"/>
    <x v="14"/>
    <n v="2"/>
    <s v="League"/>
    <d v="2022-03-12T00:00:00"/>
    <s v="Ekana Cricket Stadium"/>
    <s v="Lucknow"/>
    <s v="Lucknow Super Giants"/>
    <s v="Mumbai Indians"/>
    <s v="Lucknow Super Giants"/>
    <x v="0"/>
    <n v="151"/>
    <n v="8"/>
    <n v="19.7"/>
    <n v="158"/>
    <n v="9"/>
    <n v="17.8"/>
    <s v="normal"/>
    <x v="6"/>
    <s v="wickets"/>
    <n v="6"/>
    <s v="Wriddhiman Steyn"/>
    <s v="Chris Gaffaney"/>
    <s v="Virender Sharma"/>
    <b v="1"/>
  </r>
  <r>
    <s v="M0865"/>
    <x v="14"/>
    <n v="3"/>
    <s v="League"/>
    <d v="2022-03-13T00:00:00"/>
    <s v="Chinnaswamy Stadium"/>
    <s v="Bangalore"/>
    <s v="Royal Challengers Bangalore"/>
    <s v="Mumbai Indians"/>
    <s v="Royal Challengers Bangalore"/>
    <x v="0"/>
    <n v="179"/>
    <n v="9"/>
    <n v="19.5"/>
    <n v="182"/>
    <n v="2"/>
    <n v="17"/>
    <s v="normal"/>
    <x v="8"/>
    <s v="wickets"/>
    <n v="6"/>
    <s v="Jonny Akhtar"/>
    <s v="Chris Gaffaney"/>
    <s v="Bruce Oxenford"/>
    <b v="0"/>
  </r>
  <r>
    <s v="M0866"/>
    <x v="14"/>
    <n v="4"/>
    <s v="League"/>
    <d v="2022-03-14T00:00:00"/>
    <s v="M. A. Chidambaram Stadium"/>
    <s v="Chennai"/>
    <s v="Lucknow Super Giants"/>
    <s v="Chennai Super Kings"/>
    <s v="Lucknow Super Giants"/>
    <x v="1"/>
    <n v="176"/>
    <n v="9"/>
    <n v="19.7"/>
    <n v="183"/>
    <n v="2"/>
    <n v="16.5"/>
    <s v="normal"/>
    <x v="2"/>
    <s v="wickets"/>
    <n v="1"/>
    <s v="Shikhar Ferguson"/>
    <s v="Virender Sharma"/>
    <s v="Ulhas Gandhe"/>
    <b v="1"/>
  </r>
  <r>
    <s v="M0867"/>
    <x v="14"/>
    <n v="5"/>
    <s v="League"/>
    <d v="2022-03-16T00:00:00"/>
    <s v="Eden Gardens"/>
    <s v="Kolkata"/>
    <s v="Kolkata Knight Riders"/>
    <s v="Sunrisers Hyderabad"/>
    <s v="Sunrisers Hyderabad"/>
    <x v="0"/>
    <n v="206"/>
    <n v="6"/>
    <n v="19.8"/>
    <n v="209"/>
    <n v="7"/>
    <n v="18.8"/>
    <s v="normal"/>
    <x v="11"/>
    <s v="wickets"/>
    <n v="6"/>
    <s v="Rahul Zampa"/>
    <s v="S Ravi"/>
    <s v="AK Chaudhary"/>
    <b v="1"/>
  </r>
  <r>
    <s v="M0868"/>
    <x v="14"/>
    <n v="6"/>
    <s v="League"/>
    <d v="2022-03-17T00:00:00"/>
    <s v="Wankhede Stadium"/>
    <s v="Mumbai"/>
    <s v="Mumbai Indians"/>
    <s v="Delhi Capitals"/>
    <s v="Mumbai Indians"/>
    <x v="0"/>
    <n v="124"/>
    <n v="2"/>
    <n v="19.600000000000001"/>
    <n v="130"/>
    <n v="1"/>
    <n v="18.5"/>
    <s v="normal"/>
    <x v="14"/>
    <s v="wickets"/>
    <n v="3"/>
    <s v="Alzarri Amir"/>
    <s v="AK Chaudhary"/>
    <s v="S Ravi"/>
    <b v="1"/>
  </r>
  <r>
    <s v="M0869"/>
    <x v="14"/>
    <n v="7"/>
    <s v="League"/>
    <d v="2022-03-18T00:00:00"/>
    <s v="Eden Gardens"/>
    <s v="Kolkata"/>
    <s v="Kolkata Knight Riders"/>
    <s v="Rajasthan Royals"/>
    <s v="Rajasthan Royals"/>
    <x v="0"/>
    <n v="213"/>
    <n v="6"/>
    <n v="19.8"/>
    <n v="181"/>
    <n v="10"/>
    <n v="17.5"/>
    <s v="normal"/>
    <x v="1"/>
    <s v="runs"/>
    <n v="32"/>
    <s v="Najibullah Jadeja"/>
    <s v="Rod Tucker"/>
    <s v="Aleem Dar"/>
    <b v="1"/>
  </r>
  <r>
    <s v="M0870"/>
    <x v="14"/>
    <n v="8"/>
    <s v="League"/>
    <d v="2022-03-20T00:00:00"/>
    <s v="Rajiv Gandhi Intl Cricket Stadium"/>
    <s v="Hyderabad"/>
    <s v="Sunrisers Hyderabad"/>
    <s v="Kolkata Knight Riders"/>
    <s v="Kolkata Knight Riders"/>
    <x v="1"/>
    <n v="139"/>
    <n v="4"/>
    <n v="18.8"/>
    <n v="149"/>
    <n v="5"/>
    <n v="18.899999999999999"/>
    <s v="normal"/>
    <x v="11"/>
    <s v="wickets"/>
    <n v="3"/>
    <s v="Quinton van der Dussen"/>
    <s v="Michael Gough"/>
    <s v="Aleem Dar"/>
    <b v="1"/>
  </r>
  <r>
    <s v="M0871"/>
    <x v="14"/>
    <n v="9"/>
    <s v="League"/>
    <d v="2022-03-22T00:00:00"/>
    <s v="Narendra Modi Stadium"/>
    <s v="Ahmedabad"/>
    <s v="Gujarat Titans"/>
    <s v="Royal Challengers Bangalore"/>
    <s v="Royal Challengers Bangalore"/>
    <x v="0"/>
    <n v="172"/>
    <n v="4"/>
    <n v="19.399999999999999"/>
    <n v="182"/>
    <n v="9"/>
    <n v="18.8"/>
    <s v="normal"/>
    <x v="16"/>
    <s v="wickets"/>
    <n v="4"/>
    <s v="Aaron Saha"/>
    <s v="S Ravi"/>
    <s v="Aleem Dar"/>
    <b v="0"/>
  </r>
  <r>
    <s v="M0872"/>
    <x v="14"/>
    <n v="10"/>
    <s v="League"/>
    <d v="2022-03-23T00:00:00"/>
    <s v="DY Patil Stadium"/>
    <s v="Navi Mumbai"/>
    <s v="Rajasthan Royals"/>
    <s v="Chennai Super Kings"/>
    <s v="Rajasthan Royals"/>
    <x v="0"/>
    <n v="291"/>
    <n v="3"/>
    <n v="19.100000000000001"/>
    <n v="208"/>
    <n v="7"/>
    <n v="18.399999999999999"/>
    <s v="normal"/>
    <x v="2"/>
    <s v="runs"/>
    <n v="83"/>
    <s v="Babar Stokes"/>
    <s v="Virender Sharma"/>
    <s v="Aleem Dar"/>
    <b v="1"/>
  </r>
  <r>
    <s v="M0873"/>
    <x v="14"/>
    <n v="11"/>
    <s v="League"/>
    <d v="2022-03-25T00:00:00"/>
    <s v="Holkar Cricket Stadium"/>
    <s v="Indore"/>
    <s v="Punjab Kings"/>
    <s v="Chennai Super Kings"/>
    <s v="Punjab Kings"/>
    <x v="0"/>
    <n v="113"/>
    <n v="10"/>
    <n v="20"/>
    <n v="121"/>
    <n v="2"/>
    <n v="17.8"/>
    <s v="normal"/>
    <x v="15"/>
    <s v="wickets"/>
    <n v="9"/>
    <s v="Dwaine Afridi"/>
    <s v="CK Nandan"/>
    <s v="Nitin Menon"/>
    <b v="0"/>
  </r>
  <r>
    <s v="M0874"/>
    <x v="14"/>
    <n v="12"/>
    <s v="League"/>
    <d v="2022-03-26T00:00:00"/>
    <s v="Eden Gardens"/>
    <s v="Kolkata"/>
    <s v="Kolkata Knight Riders"/>
    <s v="Sunrisers Hyderabad"/>
    <s v="Kolkata Knight Riders"/>
    <x v="1"/>
    <n v="194"/>
    <n v="6"/>
    <n v="18.3"/>
    <n v="204"/>
    <n v="9"/>
    <n v="18.399999999999999"/>
    <s v="normal"/>
    <x v="11"/>
    <s v="wickets"/>
    <n v="3"/>
    <s v="Ben Ngidi"/>
    <s v="Bruce Oxenford"/>
    <s v="Simon Taufel"/>
    <b v="0"/>
  </r>
  <r>
    <s v="M0875"/>
    <x v="14"/>
    <n v="13"/>
    <s v="League"/>
    <d v="2022-03-27T00:00:00"/>
    <s v="Wankhede Stadium"/>
    <s v="Mumbai"/>
    <s v="Mumbai Indians"/>
    <s v="Chennai Super Kings"/>
    <s v="Chennai Super Kings"/>
    <x v="1"/>
    <n v="186"/>
    <n v="10"/>
    <n v="20"/>
    <n v="190"/>
    <n v="1"/>
    <n v="16.8"/>
    <s v="normal"/>
    <x v="2"/>
    <s v="wickets"/>
    <n v="2"/>
    <s v="Ruturaj Coetzee"/>
    <s v="Michael Gough"/>
    <s v="Ulhas Gandhe"/>
    <b v="0"/>
  </r>
  <r>
    <s v="M0876"/>
    <x v="14"/>
    <n v="14"/>
    <s v="League"/>
    <d v="2022-03-28T00:00:00"/>
    <s v="Wankhede Stadium"/>
    <s v="Mumbai"/>
    <s v="Mumbai Indians"/>
    <s v="Kolkata Knight Riders"/>
    <s v="Kolkata Knight Riders"/>
    <x v="0"/>
    <n v="212"/>
    <n v="10"/>
    <n v="20"/>
    <n v="219"/>
    <n v="8"/>
    <n v="17.5"/>
    <s v="normal"/>
    <x v="6"/>
    <s v="wickets"/>
    <n v="2"/>
    <s v="Rilee Ferguson"/>
    <s v="Aleem Dar"/>
    <s v="S Ravi"/>
    <b v="0"/>
  </r>
  <r>
    <s v="M0877"/>
    <x v="14"/>
    <n v="15"/>
    <s v="League"/>
    <d v="2022-03-30T00:00:00"/>
    <s v="MCA Stadium"/>
    <s v="Pune"/>
    <s v="Mumbai Indians"/>
    <s v="Kolkata Knight Riders"/>
    <s v="Mumbai Indians"/>
    <x v="0"/>
    <n v="130"/>
    <n v="10"/>
    <n v="20"/>
    <n v="136"/>
    <n v="1"/>
    <n v="16"/>
    <s v="normal"/>
    <x v="1"/>
    <s v="wickets"/>
    <n v="10"/>
    <s v="Lungi Rahul"/>
    <s v="Virender Sharma"/>
    <s v="Billy Bowden"/>
    <b v="1"/>
  </r>
  <r>
    <s v="M0878"/>
    <x v="14"/>
    <n v="16"/>
    <s v="League"/>
    <d v="2022-03-31T00:00:00"/>
    <s v="Ekana Cricket Stadium"/>
    <s v="Lucknow"/>
    <s v="Lucknow Super Giants"/>
    <s v="Punjab Kings"/>
    <s v="Punjab Kings"/>
    <x v="0"/>
    <n v="238"/>
    <n v="2"/>
    <n v="19"/>
    <n v="172"/>
    <n v="2"/>
    <n v="17.3"/>
    <s v="normal"/>
    <x v="17"/>
    <s v="runs"/>
    <n v="66"/>
    <s v="Mujeeb Malan"/>
    <s v="S Ravi"/>
    <s v="Richard Kettleborough"/>
    <b v="1"/>
  </r>
  <r>
    <s v="M0879"/>
    <x v="14"/>
    <n v="17"/>
    <s v="League"/>
    <d v="2022-04-02T00:00:00"/>
    <s v="Chinnaswamy Stadium"/>
    <s v="Bangalore"/>
    <s v="Royal Challengers Bangalore"/>
    <s v="Gujarat Titans"/>
    <s v="Gujarat Titans"/>
    <x v="1"/>
    <n v="98"/>
    <n v="9"/>
    <n v="18.3"/>
    <n v="108"/>
    <n v="6"/>
    <n v="19.8"/>
    <s v="normal"/>
    <x v="16"/>
    <s v="wickets"/>
    <n v="1"/>
    <s v="Harry Brook"/>
    <s v="Marais Erasmus"/>
    <s v="Virender Sharma"/>
    <b v="1"/>
  </r>
  <r>
    <s v="M0880"/>
    <x v="14"/>
    <n v="18"/>
    <s v="League"/>
    <d v="2022-04-03T00:00:00"/>
    <s v="Chinnaswamy Stadium"/>
    <s v="Bangalore"/>
    <s v="Royal Challengers Bangalore"/>
    <s v="Gujarat Titans"/>
    <s v="Royal Challengers Bangalore"/>
    <x v="1"/>
    <n v="191"/>
    <n v="4"/>
    <n v="18"/>
    <n v="200"/>
    <n v="3"/>
    <n v="19.2"/>
    <s v="normal"/>
    <x v="8"/>
    <s v="wickets"/>
    <n v="7"/>
    <s v="Ben Yadav"/>
    <s v="Bruce Oxenford"/>
    <s v="Kumar Dharmasena"/>
    <b v="1"/>
  </r>
  <r>
    <s v="M0881"/>
    <x v="14"/>
    <n v="19"/>
    <s v="League"/>
    <d v="2022-04-05T00:00:00"/>
    <s v="Punjab Cricket Association Stadium"/>
    <s v="Mohali"/>
    <s v="Punjab Kings"/>
    <s v="Royal Challengers Bangalore"/>
    <s v="Royal Challengers Bangalore"/>
    <x v="1"/>
    <n v="143"/>
    <n v="6"/>
    <n v="18.7"/>
    <n v="151"/>
    <n v="1"/>
    <n v="15.4"/>
    <s v="normal"/>
    <x v="8"/>
    <s v="wickets"/>
    <n v="7"/>
    <s v="Manish Pretorius"/>
    <s v="Aleem Dar"/>
    <s v="Paul Reiffel"/>
    <b v="1"/>
  </r>
  <r>
    <s v="M0882"/>
    <x v="14"/>
    <n v="20"/>
    <s v="League"/>
    <d v="2022-04-06T00:00:00"/>
    <s v="Sawai Mansingh Stadium"/>
    <s v="Jaipur"/>
    <s v="Rajasthan Royals"/>
    <s v="Kolkata Knight Riders"/>
    <s v="Rajasthan Royals"/>
    <x v="0"/>
    <n v="192"/>
    <n v="5"/>
    <n v="18"/>
    <n v="197"/>
    <n v="10"/>
    <n v="17.3"/>
    <s v="normal"/>
    <x v="7"/>
    <s v="wickets"/>
    <n v="8"/>
    <s v="Ruturaj Gaikwad"/>
    <s v="Billy Bowden"/>
    <s v="Bruce Oxenford"/>
    <b v="1"/>
  </r>
  <r>
    <s v="M0883"/>
    <x v="14"/>
    <n v="21"/>
    <s v="League"/>
    <d v="2022-04-08T00:00:00"/>
    <s v="Rajiv Gandhi Intl Cricket Stadium"/>
    <s v="Hyderabad"/>
    <s v="Sunrisers Hyderabad"/>
    <s v="Chennai Super Kings"/>
    <s v="Chennai Super Kings"/>
    <x v="0"/>
    <n v="108"/>
    <n v="7"/>
    <n v="18.7"/>
    <n v="115"/>
    <n v="5"/>
    <n v="17.5"/>
    <s v="normal"/>
    <x v="11"/>
    <s v="wickets"/>
    <n v="5"/>
    <s v="Shadab Finch"/>
    <s v="Simon Taufel"/>
    <s v="AK Chaudhary"/>
    <b v="0"/>
  </r>
  <r>
    <s v="M0884"/>
    <x v="14"/>
    <n v="22"/>
    <s v="League"/>
    <d v="2022-04-10T00:00:00"/>
    <s v="Holkar Cricket Stadium"/>
    <s v="Indore"/>
    <s v="Mumbai Indians"/>
    <s v="Chennai Super Kings"/>
    <s v="Chennai Super Kings"/>
    <x v="0"/>
    <n v="163"/>
    <n v="10"/>
    <n v="20"/>
    <n v="163"/>
    <n v="5"/>
    <n v="19.7"/>
    <s v="normal"/>
    <x v="2"/>
    <s v="super over"/>
    <n v="0"/>
    <s v="Hardik Jadeja"/>
    <s v="S Ravi"/>
    <s v="CK Nandan"/>
    <b v="0"/>
  </r>
  <r>
    <s v="M0885"/>
    <x v="14"/>
    <n v="23"/>
    <s v="League"/>
    <d v="2022-04-11T00:00:00"/>
    <s v="Punjab Cricket Association Stadium"/>
    <s v="Mohali"/>
    <s v="Punjab Kings"/>
    <s v="Kolkata Knight Riders"/>
    <s v="Kolkata Knight Riders"/>
    <x v="1"/>
    <n v="143"/>
    <n v="7"/>
    <n v="19.2"/>
    <n v="133"/>
    <n v="10"/>
    <n v="19.100000000000001"/>
    <s v="normal"/>
    <x v="1"/>
    <s v="runs"/>
    <n v="10"/>
    <s v="Dewald Brevis"/>
    <s v="Marais Erasmus"/>
    <s v="Richard Kettleborough"/>
    <b v="0"/>
  </r>
  <r>
    <s v="M0886"/>
    <x v="14"/>
    <n v="24"/>
    <s v="League"/>
    <d v="2022-04-12T00:00:00"/>
    <s v="Punjab Cricket Association Stadium"/>
    <s v="Mohali"/>
    <s v="Punjab Kings"/>
    <s v="Gujarat Titans"/>
    <s v="Punjab Kings"/>
    <x v="1"/>
    <n v="201"/>
    <n v="3"/>
    <n v="19.899999999999999"/>
    <n v="147"/>
    <n v="10"/>
    <n v="17.899999999999999"/>
    <s v="normal"/>
    <x v="15"/>
    <s v="runs"/>
    <n v="54"/>
    <s v="Hardik Yadav"/>
    <s v="Marais Erasmus"/>
    <s v="Rod Tucker"/>
    <b v="1"/>
  </r>
  <r>
    <s v="M0887"/>
    <x v="14"/>
    <n v="25"/>
    <s v="League"/>
    <d v="2022-04-13T00:00:00"/>
    <s v="Ekana Cricket Stadium"/>
    <s v="Lucknow"/>
    <s v="Lucknow Super Giants"/>
    <s v="Punjab Kings"/>
    <s v="Lucknow Super Giants"/>
    <x v="0"/>
    <n v="224"/>
    <n v="9"/>
    <n v="19.399999999999999"/>
    <n v="234"/>
    <n v="3"/>
    <n v="16.899999999999999"/>
    <s v="normal"/>
    <x v="15"/>
    <s v="wickets"/>
    <n v="7"/>
    <s v="Mayank Taylor"/>
    <s v="CK Nandan"/>
    <s v="Aleem Dar"/>
    <b v="1"/>
  </r>
  <r>
    <s v="M0888"/>
    <x v="14"/>
    <n v="26"/>
    <s v="League"/>
    <d v="2022-04-14T00:00:00"/>
    <s v="Wankhede Stadium"/>
    <s v="Mumbai"/>
    <s v="Mumbai Indians"/>
    <s v="Gujarat Titans"/>
    <s v="Gujarat Titans"/>
    <x v="0"/>
    <n v="123"/>
    <n v="4"/>
    <n v="20"/>
    <n v="124"/>
    <n v="1"/>
    <n v="15"/>
    <s v="normal"/>
    <x v="6"/>
    <s v="wickets"/>
    <n v="4"/>
    <s v="Washington Amir"/>
    <s v="Simon Taufel"/>
    <s v="Paul Reiffel"/>
    <b v="1"/>
  </r>
  <r>
    <s v="M0889"/>
    <x v="14"/>
    <n v="27"/>
    <s v="League"/>
    <d v="2022-04-15T00:00:00"/>
    <s v="Rajiv Gandhi Intl Cricket Stadium"/>
    <s v="Hyderabad"/>
    <s v="Sunrisers Hyderabad"/>
    <s v="Royal Challengers Bangalore"/>
    <s v="Sunrisers Hyderabad"/>
    <x v="1"/>
    <n v="114"/>
    <n v="5"/>
    <n v="18.600000000000001"/>
    <n v="118"/>
    <n v="9"/>
    <n v="19.100000000000001"/>
    <s v="normal"/>
    <x v="11"/>
    <s v="wickets"/>
    <n v="5"/>
    <s v="Adil Topley"/>
    <s v="KN Ananthapadmanabhan"/>
    <s v="Nitin Menon"/>
    <b v="0"/>
  </r>
  <r>
    <s v="M0890"/>
    <x v="14"/>
    <n v="28"/>
    <s v="League"/>
    <d v="2022-04-16T00:00:00"/>
    <s v="Narendra Modi Stadium"/>
    <s v="Ahmedabad"/>
    <s v="Gujarat Titans"/>
    <s v="Sunrisers Hyderabad"/>
    <s v="Sunrisers Hyderabad"/>
    <x v="1"/>
    <n v="193"/>
    <n v="2"/>
    <n v="18.7"/>
    <n v="175"/>
    <n v="3"/>
    <n v="15.3"/>
    <s v="normal"/>
    <x v="11"/>
    <s v="runs"/>
    <n v="18"/>
    <s v="Mohammad Natarajan"/>
    <s v="Marais Erasmus"/>
    <s v="Bruce Oxenford"/>
    <b v="0"/>
  </r>
  <r>
    <s v="M0891"/>
    <x v="14"/>
    <n v="29"/>
    <s v="League"/>
    <d v="2022-04-17T00:00:00"/>
    <s v="JSCA Intl Stadium Complex"/>
    <s v="Ranchi"/>
    <s v="Chennai Super Kings"/>
    <s v="Sunrisers Hyderabad"/>
    <s v="Chennai Super Kings"/>
    <x v="1"/>
    <n v="312"/>
    <n v="2"/>
    <n v="19.3"/>
    <n v="239"/>
    <n v="6"/>
    <n v="17"/>
    <s v="normal"/>
    <x v="11"/>
    <s v="runs"/>
    <n v="73"/>
    <s v="Shadab Salt"/>
    <s v="Richard Kettleborough"/>
    <s v="Aleem Dar"/>
    <b v="1"/>
  </r>
  <r>
    <s v="M0892"/>
    <x v="14"/>
    <n v="30"/>
    <s v="League"/>
    <d v="2022-04-18T00:00:00"/>
    <s v="Wankhede Stadium"/>
    <s v="Mumbai"/>
    <s v="Rajasthan Royals"/>
    <s v="Kolkata Knight Riders"/>
    <s v="Kolkata Knight Riders"/>
    <x v="1"/>
    <n v="134"/>
    <n v="6"/>
    <n v="19.7"/>
    <n v="139"/>
    <n v="4"/>
    <n v="19"/>
    <s v="normal"/>
    <x v="1"/>
    <s v="wickets"/>
    <n v="8"/>
    <s v="Sunil de Bruyn"/>
    <s v="Paul Reiffel"/>
    <s v="KN Ananthapadmanabhan"/>
    <b v="1"/>
  </r>
  <r>
    <s v="M0893"/>
    <x v="14"/>
    <n v="31"/>
    <s v="League"/>
    <d v="2022-04-19T00:00:00"/>
    <s v="Punjab Cricket Association Stadium"/>
    <s v="Mohali"/>
    <s v="Punjab Kings"/>
    <s v="Rajasthan Royals"/>
    <s v="Punjab Kings"/>
    <x v="0"/>
    <n v="102"/>
    <n v="2"/>
    <n v="19"/>
    <n v="106"/>
    <n v="3"/>
    <n v="15.4"/>
    <s v="normal"/>
    <x v="7"/>
    <s v="wickets"/>
    <n v="2"/>
    <s v="Washington Livingstone"/>
    <s v="Anil Chaudhary"/>
    <s v="Billy Bowden"/>
    <b v="1"/>
  </r>
  <r>
    <s v="M0894"/>
    <x v="14"/>
    <n v="32"/>
    <s v="League"/>
    <d v="2022-04-20T00:00:00"/>
    <s v="Rajiv Gandhi Intl Cricket Stadium"/>
    <s v="Hyderabad"/>
    <s v="Lucknow Super Giants"/>
    <s v="Punjab Kings"/>
    <s v="Punjab Kings"/>
    <x v="0"/>
    <n v="169"/>
    <n v="5"/>
    <n v="18.600000000000001"/>
    <n v="110"/>
    <n v="3"/>
    <n v="19.100000000000001"/>
    <s v="normal"/>
    <x v="15"/>
    <s v="runs"/>
    <n v="59"/>
    <s v="Wahab Saha"/>
    <s v="Paul Reiffel"/>
    <s v="Chris Gaffaney"/>
    <b v="1"/>
  </r>
  <r>
    <s v="M0895"/>
    <x v="14"/>
    <n v="33"/>
    <s v="League"/>
    <d v="2022-04-22T00:00:00"/>
    <s v="Greenfield Intl Stadium"/>
    <s v="Thiruvananthapuram"/>
    <s v="Lucknow Super Giants"/>
    <s v="Chennai Super Kings"/>
    <s v="Chennai Super Kings"/>
    <x v="0"/>
    <n v="172"/>
    <n v="3"/>
    <n v="19.8"/>
    <n v="180"/>
    <n v="7"/>
    <n v="16.600000000000001"/>
    <s v="normal"/>
    <x v="2"/>
    <s v="wickets"/>
    <n v="4"/>
    <s v="Marco Lyon"/>
    <s v="Michael Gough"/>
    <s v="Simon Taufel"/>
    <b v="0"/>
  </r>
  <r>
    <s v="M0896"/>
    <x v="14"/>
    <n v="34"/>
    <s v="League"/>
    <d v="2022-04-24T00:00:00"/>
    <s v="Narendra Modi Stadium"/>
    <s v="Ahmedabad"/>
    <s v="Gujarat Titans"/>
    <s v="Rajasthan Royals"/>
    <s v="Gujarat Titans"/>
    <x v="0"/>
    <n v="244"/>
    <n v="5"/>
    <n v="19.899999999999999"/>
    <n v="198"/>
    <n v="1"/>
    <n v="18"/>
    <s v="normal"/>
    <x v="7"/>
    <s v="runs"/>
    <n v="46"/>
    <s v="Jos van der Dussen"/>
    <s v="Simon Taufel"/>
    <s v="AK Chaudhary"/>
    <b v="1"/>
  </r>
  <r>
    <s v="M0897"/>
    <x v="14"/>
    <n v="35"/>
    <s v="League"/>
    <d v="2022-04-25T00:00:00"/>
    <s v="Sawai Mansingh Stadium"/>
    <s v="Jaipur"/>
    <s v="Rajasthan Royals"/>
    <s v="Lucknow Super Giants"/>
    <s v="Rajasthan Royals"/>
    <x v="0"/>
    <n v="280"/>
    <n v="7"/>
    <n v="18.5"/>
    <n v="200"/>
    <n v="2"/>
    <n v="19.600000000000001"/>
    <s v="normal"/>
    <x v="17"/>
    <s v="runs"/>
    <n v="80"/>
    <s v="Rahul Rayudu"/>
    <s v="Billy Bowden"/>
    <s v="KN Ananthapadmanabhan"/>
    <b v="1"/>
  </r>
  <r>
    <s v="M0898"/>
    <x v="14"/>
    <n v="36"/>
    <s v="League"/>
    <d v="2022-04-27T00:00:00"/>
    <s v="Wankhede Stadium"/>
    <s v="Mumbai"/>
    <s v="Mumbai Indians"/>
    <s v="Chennai Super Kings"/>
    <s v="Mumbai Indians"/>
    <x v="1"/>
    <n v="140"/>
    <n v="5"/>
    <n v="19.2"/>
    <n v="104"/>
    <n v="9"/>
    <n v="15.7"/>
    <s v="normal"/>
    <x v="2"/>
    <s v="runs"/>
    <n v="36"/>
    <s v="Faheem Afridi"/>
    <s v="Simon Taufel"/>
    <s v="AK Chaudhary"/>
    <b v="0"/>
  </r>
  <r>
    <s v="M0899"/>
    <x v="14"/>
    <n v="37"/>
    <s v="League"/>
    <d v="2022-04-28T00:00:00"/>
    <s v="Ekana Cricket Stadium"/>
    <s v="Lucknow"/>
    <s v="Lucknow Super Giants"/>
    <s v="Royal Challengers Bangalore"/>
    <s v="Lucknow Super Giants"/>
    <x v="0"/>
    <n v="206"/>
    <n v="6"/>
    <n v="19.3"/>
    <n v="207"/>
    <n v="8"/>
    <n v="17.7"/>
    <s v="normal"/>
    <x v="8"/>
    <s v="wickets"/>
    <n v="9"/>
    <s v="Sanju Rizwan"/>
    <s v="Aleem Dar"/>
    <s v="Richard Kettleborough"/>
    <b v="1"/>
  </r>
  <r>
    <s v="M0900"/>
    <x v="14"/>
    <n v="38"/>
    <s v="League"/>
    <d v="2022-04-30T00:00:00"/>
    <s v="Ekana Cricket Stadium"/>
    <s v="Lucknow"/>
    <s v="Lucknow Super Giants"/>
    <s v="Rajasthan Royals"/>
    <s v="Rajasthan Royals"/>
    <x v="1"/>
    <n v="183"/>
    <n v="8"/>
    <n v="18.3"/>
    <n v="187"/>
    <n v="10"/>
    <n v="19.899999999999999"/>
    <s v="normal"/>
    <x v="17"/>
    <s v="wickets"/>
    <n v="4"/>
    <s v="Marcus Yadav"/>
    <s v="Paul Reiffel"/>
    <s v="Chris Gaffaney"/>
    <b v="1"/>
  </r>
  <r>
    <s v="M0901"/>
    <x v="14"/>
    <n v="39"/>
    <s v="League"/>
    <d v="2022-05-01T00:00:00"/>
    <s v="JSCA Intl Stadium Complex"/>
    <s v="Ranchi"/>
    <s v="Gujarat Titans"/>
    <s v="Chennai Super Kings"/>
    <s v="Chennai Super Kings"/>
    <x v="0"/>
    <n v="110"/>
    <n v="4"/>
    <n v="18.100000000000001"/>
    <n v="115"/>
    <n v="2"/>
    <n v="18"/>
    <s v="normal"/>
    <x v="2"/>
    <s v="super over"/>
    <n v="0"/>
    <s v="Moeen du Plessis"/>
    <s v="Michael Gough"/>
    <s v="Simon Taufel"/>
    <b v="0"/>
  </r>
  <r>
    <s v="M0902"/>
    <x v="14"/>
    <n v="40"/>
    <s v="League"/>
    <d v="2022-05-03T00:00:00"/>
    <s v="Wankhede Stadium"/>
    <s v="Mumbai"/>
    <s v="Mumbai Indians"/>
    <s v="Kolkata Knight Riders"/>
    <s v="Mumbai Indians"/>
    <x v="0"/>
    <n v="280"/>
    <n v="6"/>
    <n v="19.100000000000001"/>
    <n v="237"/>
    <n v="9"/>
    <n v="15.2"/>
    <s v="normal"/>
    <x v="1"/>
    <s v="runs"/>
    <n v="43"/>
    <s v="Steve van der Dussen"/>
    <s v="Marais Erasmus"/>
    <s v="S Ravi"/>
    <b v="1"/>
  </r>
  <r>
    <s v="M0903"/>
    <x v="14"/>
    <n v="41"/>
    <s v="League"/>
    <d v="2022-05-04T00:00:00"/>
    <s v="Arun Jaitley Stadium"/>
    <s v="Delhi"/>
    <s v="Delhi Capitals"/>
    <s v="Lucknow Super Giants"/>
    <s v="Lucknow Super Giants"/>
    <x v="0"/>
    <n v="133"/>
    <n v="2"/>
    <n v="18.600000000000001"/>
    <n v="141"/>
    <n v="1"/>
    <n v="17.399999999999999"/>
    <s v="normal"/>
    <x v="17"/>
    <s v="wickets"/>
    <n v="3"/>
    <s v="Ravindra Bairstow"/>
    <s v="Chris Gaffaney"/>
    <s v="Anil Chaudhary"/>
    <b v="1"/>
  </r>
  <r>
    <s v="M0904"/>
    <x v="14"/>
    <n v="42"/>
    <s v="League"/>
    <d v="2022-05-05T00:00:00"/>
    <s v="Rajiv Gandhi Intl Cricket Stadium"/>
    <s v="Hyderabad"/>
    <s v="Chennai Super Kings"/>
    <s v="Gujarat Titans"/>
    <s v="Chennai Super Kings"/>
    <x v="0"/>
    <n v="186"/>
    <n v="5"/>
    <n v="19.2"/>
    <n v="176"/>
    <n v="7"/>
    <n v="19.399999999999999"/>
    <s v="normal"/>
    <x v="2"/>
    <s v="runs"/>
    <n v="10"/>
    <s v="Marco Lyon"/>
    <s v="KN Ananthapadmanabhan"/>
    <s v="S Ravi"/>
    <b v="1"/>
  </r>
  <r>
    <s v="M0905"/>
    <x v="14"/>
    <n v="43"/>
    <s v="League"/>
    <d v="2022-05-07T00:00:00"/>
    <s v="Chinnaswamy Stadium"/>
    <s v="Bangalore"/>
    <s v="Royal Challengers Bangalore"/>
    <s v="Punjab Kings"/>
    <s v="Punjab Kings"/>
    <x v="0"/>
    <n v="118"/>
    <n v="10"/>
    <n v="20"/>
    <n v="68"/>
    <n v="5"/>
    <n v="15.1"/>
    <s v="normal"/>
    <x v="8"/>
    <s v="runs"/>
    <n v="50"/>
    <s v="Rassie Warner"/>
    <s v="Anil Chaudhary"/>
    <s v="KN Ananthapadmanabhan"/>
    <b v="0"/>
  </r>
  <r>
    <s v="M0906"/>
    <x v="14"/>
    <n v="44"/>
    <s v="League"/>
    <d v="2022-05-09T00:00:00"/>
    <s v="Himachal Pradesh Cricket Association Stadium"/>
    <s v="Dharamsala"/>
    <s v="Chennai Super Kings"/>
    <s v="Kolkata Knight Riders"/>
    <s v="Kolkata Knight Riders"/>
    <x v="0"/>
    <n v="201"/>
    <n v="8"/>
    <n v="18.5"/>
    <n v="195"/>
    <n v="1"/>
    <n v="16.899999999999999"/>
    <s v="normal"/>
    <x v="2"/>
    <s v="runs"/>
    <n v="6"/>
    <s v="Mitch Coetzee"/>
    <s v="Richard Kettleborough"/>
    <s v="Ulhas Gandhe"/>
    <b v="0"/>
  </r>
  <r>
    <s v="M0907"/>
    <x v="14"/>
    <n v="45"/>
    <s v="League"/>
    <d v="2022-05-10T00:00:00"/>
    <s v="Barabati Stadium"/>
    <s v="Cuttack"/>
    <s v="Royal Challengers Bangalore"/>
    <s v="Mumbai Indians"/>
    <s v="Royal Challengers Bangalore"/>
    <x v="0"/>
    <n v="110"/>
    <n v="5"/>
    <n v="19.3"/>
    <n v="116"/>
    <n v="3"/>
    <n v="15.1"/>
    <s v="normal"/>
    <x v="8"/>
    <s v="wickets"/>
    <n v="3"/>
    <s v="Denesh Shaw"/>
    <s v="Chris Gaffaney"/>
    <s v="Nitin Menon"/>
    <b v="0"/>
  </r>
  <r>
    <s v="M0908"/>
    <x v="14"/>
    <n v="46"/>
    <s v="League"/>
    <d v="2022-05-11T00:00:00"/>
    <s v="Rajiv Gandhi Intl Cricket Stadium"/>
    <s v="Hyderabad"/>
    <s v="Sunrisers Hyderabad"/>
    <s v="Rajasthan Royals"/>
    <s v="Rajasthan Royals"/>
    <x v="0"/>
    <n v="110"/>
    <n v="2"/>
    <n v="19.2"/>
    <n v="113"/>
    <n v="7"/>
    <n v="15.2"/>
    <s v="normal"/>
    <x v="11"/>
    <s v="super over"/>
    <n v="0"/>
    <s v="Anrich Rahul"/>
    <s v="Virender Sharma"/>
    <s v="Anil Chaudhary"/>
    <b v="0"/>
  </r>
  <r>
    <s v="M0909"/>
    <x v="14"/>
    <n v="47"/>
    <s v="League"/>
    <d v="2022-05-13T00:00:00"/>
    <s v="Rajiv Gandhi Intl Cricket Stadium"/>
    <s v="Hyderabad"/>
    <s v="Rajasthan Royals"/>
    <s v="Mumbai Indians"/>
    <s v="Rajasthan Royals"/>
    <x v="1"/>
    <n v="155"/>
    <n v="10"/>
    <n v="20"/>
    <n v="157"/>
    <n v="9"/>
    <n v="15.1"/>
    <s v="normal"/>
    <x v="6"/>
    <s v="wickets"/>
    <n v="6"/>
    <s v="Shoaib Amir"/>
    <s v="AK Chaudhary"/>
    <s v="Kumar Dharmasena"/>
    <b v="1"/>
  </r>
  <r>
    <s v="M0910"/>
    <x v="14"/>
    <n v="48"/>
    <s v="League"/>
    <d v="2022-05-15T00:00:00"/>
    <s v="Sawai Mansingh Stadium"/>
    <s v="Jaipur"/>
    <s v="Rajasthan Royals"/>
    <s v="Lucknow Super Giants"/>
    <s v="Lucknow Super Giants"/>
    <x v="1"/>
    <n v="140"/>
    <n v="4"/>
    <n v="19.2"/>
    <n v="145"/>
    <n v="6"/>
    <n v="15.7"/>
    <s v="normal"/>
    <x v="17"/>
    <s v="super over"/>
    <n v="0"/>
    <s v="Liam Gaikwad"/>
    <s v="KN Ananthapadmanabhan"/>
    <s v="Michael Gough"/>
    <b v="1"/>
  </r>
  <r>
    <s v="M0911"/>
    <x v="14"/>
    <n v="49"/>
    <s v="League"/>
    <d v="2022-05-16T00:00:00"/>
    <s v="Chinnaswamy Stadium"/>
    <s v="Bangalore"/>
    <s v="Royal Challengers Bangalore"/>
    <s v="Lucknow Super Giants"/>
    <s v="Lucknow Super Giants"/>
    <x v="0"/>
    <n v="107"/>
    <n v="9"/>
    <n v="18"/>
    <n v="60"/>
    <n v="8"/>
    <n v="19.3"/>
    <s v="normal"/>
    <x v="8"/>
    <s v="runs"/>
    <n v="55"/>
    <s v="David Anderson"/>
    <s v="Richard Kettleborough"/>
    <s v="CK Nandan"/>
    <b v="1"/>
  </r>
  <r>
    <s v="M0912"/>
    <x v="14"/>
    <n v="50"/>
    <s v="League"/>
    <d v="2022-05-18T00:00:00"/>
    <s v="Eden Gardens"/>
    <s v="Kolkata"/>
    <s v="Kolkata Knight Riders"/>
    <s v="Rajasthan Royals"/>
    <s v="Rajasthan Royals"/>
    <x v="1"/>
    <n v="120"/>
    <n v="9"/>
    <n v="18.5"/>
    <n v="122"/>
    <n v="7"/>
    <n v="17.5"/>
    <s v="normal"/>
    <x v="7"/>
    <s v="wickets"/>
    <n v="1"/>
    <s v="Dwayne Conway"/>
    <s v="Kumar Dharmasena"/>
    <s v="Nitin Menon"/>
    <b v="1"/>
  </r>
  <r>
    <s v="M0913"/>
    <x v="14"/>
    <n v="51"/>
    <s v="League"/>
    <d v="2022-05-20T00:00:00"/>
    <s v="Narendra Modi Stadium"/>
    <s v="Ahmedabad"/>
    <s v="Gujarat Titans"/>
    <s v="Sunrisers Hyderabad"/>
    <s v="Sunrisers Hyderabad"/>
    <x v="0"/>
    <n v="215"/>
    <n v="6"/>
    <n v="18.899999999999999"/>
    <n v="183"/>
    <n v="5"/>
    <n v="15.3"/>
    <s v="normal"/>
    <x v="11"/>
    <s v="runs"/>
    <n v="32"/>
    <s v="Devdutt Thakur"/>
    <s v="S Ravi"/>
    <s v="Chris Gaffaney"/>
    <b v="1"/>
  </r>
  <r>
    <s v="M0914"/>
    <x v="14"/>
    <n v="52"/>
    <s v="League"/>
    <d v="2022-05-21T00:00:00"/>
    <s v="Sawai Mansingh Stadium"/>
    <s v="Jaipur"/>
    <s v="Rajasthan Royals"/>
    <s v="Sunrisers Hyderabad"/>
    <s v="Sunrisers Hyderabad"/>
    <x v="1"/>
    <n v="236"/>
    <n v="8"/>
    <n v="18.899999999999999"/>
    <n v="241"/>
    <n v="7"/>
    <n v="17.899999999999999"/>
    <s v="normal"/>
    <x v="7"/>
    <s v="wickets"/>
    <n v="9"/>
    <s v="Marcus Coetzee"/>
    <s v="CK Nandan"/>
    <s v="Nitin Menon"/>
    <b v="0"/>
  </r>
  <r>
    <s v="M0915"/>
    <x v="14"/>
    <n v="53"/>
    <s v="League"/>
    <d v="2022-05-23T00:00:00"/>
    <s v="Narendra Modi Stadium"/>
    <s v="Ahmedabad"/>
    <s v="Gujarat Titans"/>
    <s v="Kolkata Knight Riders"/>
    <s v="Kolkata Knight Riders"/>
    <x v="1"/>
    <n v="196"/>
    <n v="9"/>
    <n v="18.100000000000001"/>
    <n v="195"/>
    <n v="3"/>
    <n v="19.899999999999999"/>
    <s v="normal"/>
    <x v="1"/>
    <s v="runs"/>
    <n v="1"/>
    <s v="Aiden Zaman"/>
    <s v="KN Ananthapadmanabhan"/>
    <s v="Michael Gough"/>
    <b v="1"/>
  </r>
  <r>
    <s v="M0916"/>
    <x v="14"/>
    <n v="54"/>
    <s v="League"/>
    <d v="2022-05-24T00:00:00"/>
    <s v="Chinnaswamy Stadium"/>
    <s v="Bangalore"/>
    <s v="Kolkata Knight Riders"/>
    <s v="Chennai Super Kings"/>
    <s v="Kolkata Knight Riders"/>
    <x v="0"/>
    <n v="186"/>
    <n v="5"/>
    <n v="19.7"/>
    <n v="155"/>
    <n v="3"/>
    <n v="18.5"/>
    <s v="normal"/>
    <x v="2"/>
    <s v="runs"/>
    <n v="31"/>
    <s v="Stuart Siraj"/>
    <s v="Michael Gough"/>
    <s v="KN Ananthapadmanabhan"/>
    <b v="0"/>
  </r>
  <r>
    <s v="M0917"/>
    <x v="14"/>
    <n v="55"/>
    <s v="League"/>
    <d v="2022-05-25T00:00:00"/>
    <s v="Punjab Cricket Association Stadium"/>
    <s v="Mohali"/>
    <s v="Punjab Kings"/>
    <s v="Kolkata Knight Riders"/>
    <s v="Kolkata Knight Riders"/>
    <x v="1"/>
    <n v="177"/>
    <n v="5"/>
    <n v="19.5"/>
    <n v="185"/>
    <n v="7"/>
    <n v="18.100000000000001"/>
    <s v="normal"/>
    <x v="15"/>
    <s v="wickets"/>
    <n v="3"/>
    <s v="James Kohli"/>
    <s v="Sundaram Ravi"/>
    <s v="Marais Erasmus"/>
    <b v="1"/>
  </r>
  <r>
    <s v="M0918"/>
    <x v="14"/>
    <n v="56"/>
    <s v="League"/>
    <d v="2022-05-26T00:00:00"/>
    <s v="Arun Jaitley Stadium"/>
    <s v="Delhi"/>
    <s v="Sunrisers Hyderabad"/>
    <s v="Kolkata Knight Riders"/>
    <s v="Sunrisers Hyderabad"/>
    <x v="1"/>
    <n v="105"/>
    <n v="3"/>
    <n v="18.5"/>
    <n v="81"/>
    <n v="1"/>
    <n v="15.3"/>
    <s v="normal"/>
    <x v="11"/>
    <s v="runs"/>
    <n v="24"/>
    <s v="Dwaine Marsh"/>
    <s v="Michael Gough"/>
    <s v="Rod Tucker"/>
    <b v="0"/>
  </r>
  <r>
    <s v="M0919"/>
    <x v="14"/>
    <n v="57"/>
    <s v="League"/>
    <d v="2022-05-27T00:00:00"/>
    <s v="Punjab Cricket Association Stadium"/>
    <s v="Mohali"/>
    <s v="Punjab Kings"/>
    <s v="Gujarat Titans"/>
    <s v="Punjab Kings"/>
    <x v="0"/>
    <n v="118"/>
    <n v="10"/>
    <n v="20"/>
    <n v="115"/>
    <n v="10"/>
    <n v="15"/>
    <s v="tie"/>
    <x v="16"/>
    <s v="super over"/>
    <n v="0"/>
    <s v="James Riaz"/>
    <s v="KN Ananthapadmanabhan"/>
    <s v="Nitin Menon"/>
    <b v="0"/>
  </r>
  <r>
    <s v="M0920"/>
    <x v="14"/>
    <n v="58"/>
    <s v="League"/>
    <d v="2022-05-28T00:00:00"/>
    <s v="Rajiv Gandhi Intl Cricket Stadium"/>
    <s v="Hyderabad"/>
    <s v="Rajasthan Royals"/>
    <s v="Mumbai Indians"/>
    <s v="Mumbai Indians"/>
    <x v="0"/>
    <n v="190"/>
    <n v="5"/>
    <n v="19.100000000000001"/>
    <n v="117"/>
    <n v="4"/>
    <n v="15.6"/>
    <s v="normal"/>
    <x v="6"/>
    <s v="runs"/>
    <n v="73"/>
    <s v="Sam Brook"/>
    <s v="Aleem Dar"/>
    <s v="S Ravi"/>
    <b v="0"/>
  </r>
  <r>
    <s v="M0921"/>
    <x v="14"/>
    <n v="59"/>
    <s v="League"/>
    <d v="2022-05-29T00:00:00"/>
    <s v="Eden Gardens"/>
    <s v="Kolkata"/>
    <s v="Kolkata Knight Riders"/>
    <s v="Punjab Kings"/>
    <s v="Punjab Kings"/>
    <x v="0"/>
    <n v="215"/>
    <n v="5"/>
    <n v="19.899999999999999"/>
    <n v="155"/>
    <n v="7"/>
    <n v="19.399999999999999"/>
    <s v="normal"/>
    <x v="15"/>
    <s v="runs"/>
    <n v="60"/>
    <s v="Washington Stubbs"/>
    <s v="Ulhas Gandhe"/>
    <s v="Billy Bowden"/>
    <b v="1"/>
  </r>
  <r>
    <s v="M0922"/>
    <x v="14"/>
    <n v="60"/>
    <s v="League"/>
    <d v="2022-05-31T00:00:00"/>
    <s v="Wankhede Stadium"/>
    <s v="Mumbai"/>
    <s v="Mumbai Indians"/>
    <s v="Sunrisers Hyderabad"/>
    <s v="Sunrisers Hyderabad"/>
    <x v="0"/>
    <n v="157"/>
    <n v="7"/>
    <n v="19.2"/>
    <n v="108"/>
    <n v="3"/>
    <n v="18.100000000000001"/>
    <s v="normal"/>
    <x v="11"/>
    <s v="runs"/>
    <n v="49"/>
    <s v="Devdutt Thakur"/>
    <s v="Paul Reiffel"/>
    <s v="Richard Kettleborough"/>
    <b v="1"/>
  </r>
  <r>
    <s v="M0923"/>
    <x v="14"/>
    <n v="61"/>
    <s v="League"/>
    <d v="2022-06-01T00:00:00"/>
    <s v="DY Patil Stadium"/>
    <s v="Navi Mumbai"/>
    <s v="Chennai Super Kings"/>
    <s v="Sunrisers Hyderabad"/>
    <s v="Chennai Super Kings"/>
    <x v="0"/>
    <n v="294"/>
    <n v="9"/>
    <n v="19.600000000000001"/>
    <n v="211"/>
    <n v="6"/>
    <n v="17.5"/>
    <s v="normal"/>
    <x v="11"/>
    <s v="runs"/>
    <n v="83"/>
    <s v="Faisal Zampa"/>
    <s v="CK Nandan"/>
    <s v="Virender Sharma"/>
    <b v="1"/>
  </r>
  <r>
    <s v="M0924"/>
    <x v="14"/>
    <n v="62"/>
    <s v="League"/>
    <d v="2022-06-03T00:00:00"/>
    <s v="JSCA Intl Stadium Complex"/>
    <s v="Ranchi"/>
    <s v="Lucknow Super Giants"/>
    <s v="Chennai Super Kings"/>
    <s v="Lucknow Super Giants"/>
    <x v="0"/>
    <n v="228"/>
    <n v="7"/>
    <n v="19.3"/>
    <n v="233"/>
    <n v="7"/>
    <n v="18.600000000000001"/>
    <s v="normal"/>
    <x v="17"/>
    <s v="wickets"/>
    <n v="4"/>
    <s v="Shreyas du Plessis"/>
    <s v="Paul Reiffel"/>
    <s v="Sundaram Ravi"/>
    <b v="1"/>
  </r>
  <r>
    <s v="M0925"/>
    <x v="14"/>
    <n v="63"/>
    <s v="League"/>
    <d v="2022-06-05T00:00:00"/>
    <s v="Sawai Mansingh Stadium"/>
    <s v="Jaipur"/>
    <s v="Lucknow Super Giants"/>
    <s v="Sunrisers Hyderabad"/>
    <s v="Lucknow Super Giants"/>
    <x v="0"/>
    <n v="139"/>
    <n v="5"/>
    <n v="11.8"/>
    <n v="0"/>
    <n v="0"/>
    <n v="0"/>
    <s v="no result"/>
    <x v="5"/>
    <m/>
    <n v="0"/>
    <s v="Liam Stubbs"/>
    <s v="Sundaram Ravi"/>
    <s v="AK Chaudhary"/>
    <b v="0"/>
  </r>
  <r>
    <s v="M0926"/>
    <x v="14"/>
    <n v="64"/>
    <s v="League"/>
    <d v="2022-06-06T00:00:00"/>
    <s v="Ekana Cricket Stadium"/>
    <s v="Lucknow"/>
    <s v="Lucknow Super Giants"/>
    <s v="Delhi Capitals"/>
    <s v="Delhi Capitals"/>
    <x v="0"/>
    <n v="168"/>
    <n v="5"/>
    <n v="18.3"/>
    <n v="175"/>
    <n v="5"/>
    <n v="16.100000000000001"/>
    <s v="normal"/>
    <x v="14"/>
    <s v="wickets"/>
    <n v="1"/>
    <s v="Matthew Chahal"/>
    <s v="Richard Kettleborough"/>
    <s v="Bruce Oxenford"/>
    <b v="1"/>
  </r>
  <r>
    <s v="M0927"/>
    <x v="14"/>
    <n v="65"/>
    <s v="League"/>
    <d v="2022-06-08T00:00:00"/>
    <s v="Chinnaswamy Stadium"/>
    <s v="Bangalore"/>
    <s v="Royal Challengers Bangalore"/>
    <s v="Delhi Capitals"/>
    <s v="Royal Challengers Bangalore"/>
    <x v="0"/>
    <n v="186"/>
    <n v="5"/>
    <n v="18.5"/>
    <n v="149"/>
    <n v="1"/>
    <n v="18.5"/>
    <s v="normal"/>
    <x v="8"/>
    <s v="runs"/>
    <n v="37"/>
    <s v="Faisal Akhtar"/>
    <s v="Marais Erasmus"/>
    <s v="Virender Sharma"/>
    <b v="0"/>
  </r>
  <r>
    <s v="M0928"/>
    <x v="14"/>
    <n v="66"/>
    <s v="League"/>
    <d v="2022-06-10T00:00:00"/>
    <s v="Himachal Pradesh Cricket Association Stadium"/>
    <s v="Dharamsala"/>
    <s v="Punjab Kings"/>
    <s v="Lucknow Super Giants"/>
    <s v="Lucknow Super Giants"/>
    <x v="1"/>
    <n v="229"/>
    <n v="9"/>
    <n v="18.100000000000001"/>
    <n v="169"/>
    <n v="9"/>
    <n v="18.899999999999999"/>
    <s v="normal"/>
    <x v="15"/>
    <s v="runs"/>
    <n v="60"/>
    <s v="Nathan Iyer"/>
    <s v="Ulhas Gandhe"/>
    <s v="Richard Kettleborough"/>
    <b v="1"/>
  </r>
  <r>
    <s v="M0929"/>
    <x v="14"/>
    <n v="67"/>
    <s v="League"/>
    <d v="2022-06-11T00:00:00"/>
    <s v="M. A. Chidambaram Stadium"/>
    <s v="Chennai"/>
    <s v="Gujarat Titans"/>
    <s v="Lucknow Super Giants"/>
    <s v="Lucknow Super Giants"/>
    <x v="1"/>
    <n v="151"/>
    <n v="6"/>
    <n v="19.2"/>
    <n v="141"/>
    <n v="6"/>
    <n v="17"/>
    <s v="normal"/>
    <x v="16"/>
    <s v="runs"/>
    <n v="10"/>
    <s v="Steve Zaman"/>
    <s v="Virender Sharma"/>
    <s v="Sundaram Ravi"/>
    <b v="1"/>
  </r>
  <r>
    <s v="M0930"/>
    <x v="14"/>
    <n v="68"/>
    <s v="League"/>
    <d v="2022-06-13T00:00:00"/>
    <s v="Wankhede Stadium"/>
    <s v="Mumbai"/>
    <s v="Mumbai Indians"/>
    <s v="Royal Challengers Bangalore"/>
    <s v="Royal Challengers Bangalore"/>
    <x v="1"/>
    <n v="149"/>
    <n v="10"/>
    <n v="20"/>
    <n v="150"/>
    <n v="10"/>
    <n v="19.3"/>
    <s v="normal"/>
    <x v="8"/>
    <s v="wickets"/>
    <n v="7"/>
    <s v="AB Buttler"/>
    <s v="Virender Sharma"/>
    <s v="Richard Kettleborough"/>
    <b v="1"/>
  </r>
  <r>
    <s v="M0931"/>
    <x v="14"/>
    <n v="69"/>
    <s v="League"/>
    <d v="2022-06-14T00:00:00"/>
    <s v="M. A. Chidambaram Stadium"/>
    <s v="Chennai"/>
    <s v="Delhi Capitals"/>
    <s v="Chennai Super Kings"/>
    <s v="Delhi Capitals"/>
    <x v="1"/>
    <n v="220"/>
    <n v="7"/>
    <n v="18.7"/>
    <n v="207"/>
    <n v="6"/>
    <n v="18.7"/>
    <s v="normal"/>
    <x v="2"/>
    <s v="runs"/>
    <n v="13"/>
    <s v="Tim Salt"/>
    <s v="Ulhas Gandhe"/>
    <s v="CK Nandan"/>
    <b v="1"/>
  </r>
  <r>
    <s v="M0932"/>
    <x v="14"/>
    <n v="70"/>
    <s v="League"/>
    <d v="2022-06-15T00:00:00"/>
    <s v="Narendra Modi Stadium"/>
    <s v="Ahmedabad"/>
    <s v="Gujarat Titans"/>
    <s v="Royal Challengers Bangalore"/>
    <s v="Royal Challengers Bangalore"/>
    <x v="1"/>
    <n v="170"/>
    <n v="2"/>
    <n v="18"/>
    <n v="114"/>
    <n v="7"/>
    <n v="17.600000000000001"/>
    <s v="normal"/>
    <x v="16"/>
    <s v="runs"/>
    <n v="56"/>
    <s v="Lockie Stubbs"/>
    <s v="Nitin Menon"/>
    <s v="Ulhas Gandhe"/>
    <b v="0"/>
  </r>
  <r>
    <s v="M0933"/>
    <x v="14"/>
    <n v="71"/>
    <s v="Qualifier 1"/>
    <d v="2022-06-17T00:00:00"/>
    <s v="Brabourne Stadium"/>
    <s v="Mumbai"/>
    <s v="Punjab Kings"/>
    <s v="Mumbai Indians"/>
    <s v="Punjab Kings"/>
    <x v="1"/>
    <n v="164"/>
    <n v="6"/>
    <n v="19.7"/>
    <n v="144"/>
    <n v="5"/>
    <n v="15.3"/>
    <s v="normal"/>
    <x v="6"/>
    <s v="runs"/>
    <n v="20"/>
    <s v="Quinton van der Dussen"/>
    <s v="Ulhas Gandhe"/>
    <s v="Sundaram Ravi"/>
    <b v="1"/>
  </r>
  <r>
    <s v="M0934"/>
    <x v="14"/>
    <n v="72"/>
    <s v="Eliminator"/>
    <d v="2022-06-19T00:00:00"/>
    <s v="Wankhede Stadium"/>
    <s v="Mumbai"/>
    <s v="Mumbai Indians"/>
    <s v="Chennai Super Kings"/>
    <s v="Mumbai Indians"/>
    <x v="0"/>
    <n v="211"/>
    <n v="9"/>
    <n v="19.7"/>
    <n v="181"/>
    <n v="2"/>
    <n v="17.3"/>
    <s v="normal"/>
    <x v="2"/>
    <s v="runs"/>
    <n v="30"/>
    <s v="Hardik Azam"/>
    <s v="Bruce Oxenford"/>
    <s v="CK Nandan"/>
    <b v="1"/>
  </r>
  <r>
    <s v="M0935"/>
    <x v="14"/>
    <n v="73"/>
    <s v="Qualifier 2"/>
    <d v="2022-06-20T00:00:00"/>
    <s v="Narendra Modi Stadium"/>
    <s v="Ahmedabad"/>
    <s v="Lucknow Super Giants"/>
    <s v="Mumbai Indians"/>
    <s v="Lucknow Super Giants"/>
    <x v="0"/>
    <n v="191"/>
    <n v="2"/>
    <n v="19.100000000000001"/>
    <n v="185"/>
    <n v="9"/>
    <n v="16.100000000000001"/>
    <s v="normal"/>
    <x v="6"/>
    <s v="runs"/>
    <n v="6"/>
    <s v="Tristan Gill"/>
    <s v="Michael Gough"/>
    <s v="Chris Gaffaney"/>
    <b v="1"/>
  </r>
  <r>
    <s v="M0936"/>
    <x v="14"/>
    <n v="74"/>
    <s v="Final"/>
    <d v="2022-06-21T00:00:00"/>
    <s v="Ekana Cricket Stadium"/>
    <s v="Lucknow"/>
    <s v="Lucknow Super Giants"/>
    <s v="Chennai Super Kings"/>
    <s v="Chennai Super Kings"/>
    <x v="0"/>
    <n v="223"/>
    <n v="4"/>
    <n v="19.7"/>
    <n v="226"/>
    <n v="9"/>
    <n v="16.3"/>
    <s v="normal"/>
    <x v="2"/>
    <s v="wickets"/>
    <n v="10"/>
    <s v="Kagiso Malan"/>
    <s v="Rod Tucker"/>
    <s v="Anil Chaudhary"/>
    <b v="0"/>
  </r>
  <r>
    <s v="M0937"/>
    <x v="15"/>
    <n v="1"/>
    <s v="League"/>
    <d v="2023-03-14T00:00:00"/>
    <s v="Sawai Mansingh Stadium"/>
    <s v="Jaipur"/>
    <s v="Rajasthan Royals"/>
    <s v="Chennai Super Kings"/>
    <s v="Chennai Super Kings"/>
    <x v="1"/>
    <n v="169"/>
    <n v="7"/>
    <n v="19"/>
    <n v="103"/>
    <n v="4"/>
    <n v="17.899999999999999"/>
    <s v="normal"/>
    <x v="2"/>
    <s v="runs"/>
    <n v="66"/>
    <s v="AB Ashraf"/>
    <s v="Aleem Dar"/>
    <s v="Nitin Menon"/>
    <b v="0"/>
  </r>
  <r>
    <s v="M0938"/>
    <x v="15"/>
    <n v="2"/>
    <s v="League"/>
    <d v="2023-03-16T00:00:00"/>
    <s v="Narendra Modi Stadium"/>
    <s v="Ahmedabad"/>
    <s v="Gujarat Titans"/>
    <s v="Chennai Super Kings"/>
    <s v="Chennai Super Kings"/>
    <x v="0"/>
    <n v="195"/>
    <n v="5"/>
    <n v="19.899999999999999"/>
    <n v="111"/>
    <n v="6"/>
    <n v="19.600000000000001"/>
    <s v="normal"/>
    <x v="2"/>
    <s v="runs"/>
    <n v="84"/>
    <s v="Prithvi Amir"/>
    <s v="Michael Gough"/>
    <s v="Richard Kettleborough"/>
    <b v="1"/>
  </r>
  <r>
    <s v="M0939"/>
    <x v="15"/>
    <n v="3"/>
    <s v="League"/>
    <d v="2023-03-17T00:00:00"/>
    <s v="Ekana Cricket Stadium"/>
    <s v="Lucknow"/>
    <s v="Lucknow Super Giants"/>
    <s v="Chennai Super Kings"/>
    <s v="Chennai Super Kings"/>
    <x v="0"/>
    <n v="212"/>
    <n v="9"/>
    <n v="18.600000000000001"/>
    <n v="220"/>
    <n v="6"/>
    <n v="18"/>
    <s v="normal"/>
    <x v="17"/>
    <s v="wickets"/>
    <n v="8"/>
    <s v="Babar Gill"/>
    <s v="Kumar Dharmasena"/>
    <s v="Paul Reiffel"/>
    <b v="1"/>
  </r>
  <r>
    <s v="M0940"/>
    <x v="15"/>
    <n v="4"/>
    <s v="League"/>
    <d v="2023-03-18T00:00:00"/>
    <s v="Himachal Pradesh Cricket Association Stadium"/>
    <s v="Dharamsala"/>
    <s v="Royal Challengers Bangalore"/>
    <s v="Mumbai Indians"/>
    <s v="Royal Challengers Bangalore"/>
    <x v="0"/>
    <n v="233"/>
    <n v="8"/>
    <n v="19.399999999999999"/>
    <n v="235"/>
    <n v="10"/>
    <n v="17.100000000000001"/>
    <s v="normal"/>
    <x v="8"/>
    <s v="wickets"/>
    <n v="6"/>
    <s v="Andre Iyer"/>
    <s v="Bruce Oxenford"/>
    <s v="Michael Gough"/>
    <b v="0"/>
  </r>
  <r>
    <s v="M0941"/>
    <x v="15"/>
    <n v="5"/>
    <s v="League"/>
    <d v="2023-03-19T00:00:00"/>
    <s v="Brabourne Stadium"/>
    <s v="Mumbai"/>
    <s v="Royal Challengers Bangalore"/>
    <s v="Chennai Super Kings"/>
    <s v="Chennai Super Kings"/>
    <x v="1"/>
    <n v="231"/>
    <n v="5"/>
    <n v="18.2"/>
    <n v="235"/>
    <n v="1"/>
    <n v="16.899999999999999"/>
    <s v="normal"/>
    <x v="2"/>
    <s v="wickets"/>
    <n v="5"/>
    <s v="Shai Amla"/>
    <s v="Marais Erasmus"/>
    <s v="Sundaram Ravi"/>
    <b v="0"/>
  </r>
  <r>
    <s v="M0942"/>
    <x v="15"/>
    <n v="6"/>
    <s v="League"/>
    <d v="2023-03-20T00:00:00"/>
    <s v="Arun Jaitley Stadium"/>
    <s v="Delhi"/>
    <s v="Delhi Capitals"/>
    <s v="Rajasthan Royals"/>
    <s v="Delhi Capitals"/>
    <x v="1"/>
    <n v="197"/>
    <n v="7"/>
    <n v="19.600000000000001"/>
    <n v="178"/>
    <n v="10"/>
    <n v="16.600000000000001"/>
    <s v="normal"/>
    <x v="14"/>
    <s v="runs"/>
    <n v="19"/>
    <s v="Babar Rabada"/>
    <s v="Michael Gough"/>
    <s v="AK Chaudhary"/>
    <b v="0"/>
  </r>
  <r>
    <s v="M0943"/>
    <x v="15"/>
    <n v="7"/>
    <s v="League"/>
    <d v="2023-03-22T00:00:00"/>
    <s v="Chinnaswamy Stadium"/>
    <s v="Bangalore"/>
    <s v="Royal Challengers Bangalore"/>
    <s v="Punjab Kings"/>
    <s v="Punjab Kings"/>
    <x v="0"/>
    <n v="308"/>
    <n v="2"/>
    <n v="20"/>
    <n v="228"/>
    <n v="3"/>
    <n v="16.100000000000001"/>
    <s v="normal"/>
    <x v="15"/>
    <s v="runs"/>
    <n v="80"/>
    <s v="Shoaib Amir"/>
    <s v="Sundaram Ravi"/>
    <s v="Billy Bowden"/>
    <b v="0"/>
  </r>
  <r>
    <s v="M0944"/>
    <x v="15"/>
    <n v="8"/>
    <s v="League"/>
    <d v="2023-03-23T00:00:00"/>
    <s v="Barabati Stadium"/>
    <s v="Cuttack"/>
    <s v="Royal Challengers Bangalore"/>
    <s v="Rajasthan Royals"/>
    <s v="Rajasthan Royals"/>
    <x v="0"/>
    <n v="178"/>
    <n v="6"/>
    <n v="18.100000000000001"/>
    <n v="185"/>
    <n v="8"/>
    <n v="16.600000000000001"/>
    <s v="normal"/>
    <x v="7"/>
    <s v="wickets"/>
    <n v="8"/>
    <s v="Virat de Villiers"/>
    <s v="Rod Tucker"/>
    <s v="Sundaram Ravi"/>
    <b v="1"/>
  </r>
  <r>
    <s v="M0945"/>
    <x v="15"/>
    <n v="9"/>
    <s v="League"/>
    <d v="2023-03-25T00:00:00"/>
    <s v="M. A. Chidambaram Stadium"/>
    <s v="Chennai"/>
    <s v="Gujarat Titans"/>
    <s v="Lucknow Super Giants"/>
    <s v="Lucknow Super Giants"/>
    <x v="0"/>
    <n v="182"/>
    <n v="9"/>
    <n v="19.2"/>
    <n v="173"/>
    <n v="9"/>
    <n v="17.899999999999999"/>
    <s v="normal"/>
    <x v="16"/>
    <s v="runs"/>
    <n v="9"/>
    <s v="Jonny Akhtar"/>
    <s v="Anil Chaudhary"/>
    <s v="Ulhas Gandhe"/>
    <b v="0"/>
  </r>
  <r>
    <s v="M0946"/>
    <x v="15"/>
    <n v="10"/>
    <s v="League"/>
    <d v="2023-03-27T00:00:00"/>
    <s v="Chinnaswamy Stadium"/>
    <s v="Bangalore"/>
    <s v="Royal Challengers Bangalore"/>
    <s v="Punjab Kings"/>
    <s v="Royal Challengers Bangalore"/>
    <x v="1"/>
    <n v="173"/>
    <n v="4"/>
    <n v="19.899999999999999"/>
    <n v="105"/>
    <n v="8"/>
    <n v="17"/>
    <s v="normal"/>
    <x v="15"/>
    <s v="runs"/>
    <n v="68"/>
    <s v="Alzarri Amir"/>
    <s v="Richard Kettleborough"/>
    <s v="Bruce Oxenford"/>
    <b v="1"/>
  </r>
  <r>
    <s v="M0947"/>
    <x v="15"/>
    <n v="11"/>
    <s v="League"/>
    <d v="2023-03-29T00:00:00"/>
    <s v="Arun Jaitley Stadium"/>
    <s v="Delhi"/>
    <s v="Delhi Capitals"/>
    <s v="Punjab Kings"/>
    <s v="Delhi Capitals"/>
    <x v="1"/>
    <n v="238"/>
    <n v="10"/>
    <n v="20"/>
    <n v="165"/>
    <n v="7"/>
    <n v="19.2"/>
    <s v="normal"/>
    <x v="14"/>
    <s v="runs"/>
    <n v="73"/>
    <s v="Ravichandran Smith"/>
    <s v="Kumar Dharmasena"/>
    <s v="Ulhas Gandhe"/>
    <b v="0"/>
  </r>
  <r>
    <s v="M0948"/>
    <x v="15"/>
    <n v="12"/>
    <s v="League"/>
    <d v="2023-03-30T00:00:00"/>
    <s v="M. A. Chidambaram Stadium"/>
    <s v="Chennai"/>
    <s v="Chennai Super Kings"/>
    <s v="Sunrisers Hyderabad"/>
    <s v="Sunrisers Hyderabad"/>
    <x v="1"/>
    <n v="207"/>
    <n v="4"/>
    <n v="18.399999999999999"/>
    <n v="217"/>
    <n v="9"/>
    <n v="15.7"/>
    <s v="normal"/>
    <x v="2"/>
    <s v="wickets"/>
    <n v="1"/>
    <s v="Martin Padikkal"/>
    <s v="AK Chaudhary"/>
    <s v="Bruce Oxenford"/>
    <b v="1"/>
  </r>
  <r>
    <s v="M0949"/>
    <x v="15"/>
    <n v="13"/>
    <s v="League"/>
    <d v="2023-03-31T00:00:00"/>
    <s v="Ekana Cricket Stadium"/>
    <s v="Lucknow"/>
    <s v="Gujarat Titans"/>
    <s v="Royal Challengers Bangalore"/>
    <s v="Gujarat Titans"/>
    <x v="0"/>
    <n v="217"/>
    <n v="10"/>
    <n v="20"/>
    <n v="175"/>
    <n v="10"/>
    <n v="17.100000000000001"/>
    <s v="normal"/>
    <x v="16"/>
    <s v="runs"/>
    <n v="42"/>
    <s v="Anrich Guptill"/>
    <s v="Ulhas Gandhe"/>
    <s v="Bruce Oxenford"/>
    <b v="1"/>
  </r>
  <r>
    <s v="M0950"/>
    <x v="15"/>
    <n v="14"/>
    <s v="League"/>
    <d v="2023-04-01T00:00:00"/>
    <s v="Ekana Cricket Stadium"/>
    <s v="Lucknow"/>
    <s v="Sunrisers Hyderabad"/>
    <s v="Chennai Super Kings"/>
    <s v="Sunrisers Hyderabad"/>
    <x v="0"/>
    <n v="187"/>
    <n v="2"/>
    <n v="19.399999999999999"/>
    <n v="144"/>
    <n v="6"/>
    <n v="17.2"/>
    <s v="normal"/>
    <x v="11"/>
    <s v="runs"/>
    <n v="43"/>
    <s v="Mohammad Boult"/>
    <s v="Billy Bowden"/>
    <s v="Anil Chaudhary"/>
    <b v="0"/>
  </r>
  <r>
    <s v="M0951"/>
    <x v="15"/>
    <n v="15"/>
    <s v="League"/>
    <d v="2023-04-02T00:00:00"/>
    <s v="Punjab Cricket Association Stadium"/>
    <s v="Mohali"/>
    <s v="Gujarat Titans"/>
    <s v="Sunrisers Hyderabad"/>
    <s v="Sunrisers Hyderabad"/>
    <x v="1"/>
    <n v="303"/>
    <n v="5"/>
    <n v="18.2"/>
    <n v="237"/>
    <n v="2"/>
    <n v="16.600000000000001"/>
    <s v="normal"/>
    <x v="11"/>
    <s v="runs"/>
    <n v="66"/>
    <s v="Rahul Brewis"/>
    <s v="Paul Reiffel"/>
    <s v="KN Ananthapadmanabhan"/>
    <b v="0"/>
  </r>
  <r>
    <s v="M0952"/>
    <x v="15"/>
    <n v="16"/>
    <s v="League"/>
    <d v="2023-04-03T00:00:00"/>
    <s v="MCA Stadium"/>
    <s v="Pune"/>
    <s v="Delhi Capitals"/>
    <s v="Punjab Kings"/>
    <s v="Delhi Capitals"/>
    <x v="0"/>
    <n v="281"/>
    <n v="10"/>
    <n v="20"/>
    <n v="200"/>
    <n v="10"/>
    <n v="15.4"/>
    <s v="normal"/>
    <x v="15"/>
    <s v="runs"/>
    <n v="81"/>
    <s v="Stuart Azam"/>
    <s v="Billy Bowden"/>
    <s v="Sundaram Ravi"/>
    <b v="0"/>
  </r>
  <r>
    <s v="M0953"/>
    <x v="15"/>
    <n v="17"/>
    <s v="League"/>
    <d v="2023-04-05T00:00:00"/>
    <s v="Rajiv Gandhi Intl Cricket Stadium"/>
    <s v="Hyderabad"/>
    <s v="Sunrisers Hyderabad"/>
    <s v="Lucknow Super Giants"/>
    <s v="Sunrisers Hyderabad"/>
    <x v="0"/>
    <n v="186"/>
    <n v="8"/>
    <n v="19"/>
    <n v="193"/>
    <n v="8"/>
    <n v="17.899999999999999"/>
    <s v="normal"/>
    <x v="17"/>
    <s v="wickets"/>
    <n v="5"/>
    <s v="Marcus Sundar"/>
    <s v="Paul Reiffel"/>
    <s v="Aleem Dar"/>
    <b v="0"/>
  </r>
  <r>
    <s v="M0954"/>
    <x v="15"/>
    <n v="18"/>
    <s v="League"/>
    <d v="2023-04-06T00:00:00"/>
    <s v="Wankhede Stadium"/>
    <s v="Mumbai"/>
    <s v="Royal Challengers Bangalore"/>
    <s v="Lucknow Super Giants"/>
    <s v="Royal Challengers Bangalore"/>
    <x v="1"/>
    <n v="154"/>
    <n v="9"/>
    <n v="19"/>
    <n v="156"/>
    <n v="6"/>
    <n v="17.899999999999999"/>
    <s v="normal"/>
    <x v="8"/>
    <s v="wickets"/>
    <n v="8"/>
    <s v="Aaron Conway"/>
    <s v="KN Ananthapadmanabhan"/>
    <s v="Anil Chaudhary"/>
    <b v="0"/>
  </r>
  <r>
    <s v="M0955"/>
    <x v="15"/>
    <n v="19"/>
    <s v="League"/>
    <d v="2023-04-08T00:00:00"/>
    <s v="Punjab Cricket Association Stadium"/>
    <s v="Mohali"/>
    <s v="Punjab Kings"/>
    <s v="Lucknow Super Giants"/>
    <s v="Punjab Kings"/>
    <x v="1"/>
    <n v="109"/>
    <n v="4"/>
    <n v="19.100000000000001"/>
    <n v="105"/>
    <n v="6"/>
    <n v="17.8"/>
    <s v="tie"/>
    <x v="15"/>
    <s v="super over"/>
    <n v="0"/>
    <s v="Faf Livingstone"/>
    <s v="Paul Reiffel"/>
    <s v="Marais Erasmus"/>
    <b v="1"/>
  </r>
  <r>
    <s v="M0956"/>
    <x v="15"/>
    <n v="20"/>
    <s v="League"/>
    <d v="2023-04-09T00:00:00"/>
    <s v="Wankhede Stadium"/>
    <s v="Mumbai"/>
    <s v="Mumbai Indians"/>
    <s v="Delhi Capitals"/>
    <s v="Delhi Capitals"/>
    <x v="0"/>
    <n v="209"/>
    <n v="8"/>
    <n v="18"/>
    <n v="213"/>
    <n v="5"/>
    <n v="16.5"/>
    <s v="normal"/>
    <x v="14"/>
    <s v="wickets"/>
    <n v="10"/>
    <s v="Shikhar Archer"/>
    <s v="S Ravi"/>
    <s v="KN Ananthapadmanabhan"/>
    <b v="1"/>
  </r>
  <r>
    <s v="M0957"/>
    <x v="15"/>
    <n v="21"/>
    <s v="League"/>
    <d v="2023-04-10T00:00:00"/>
    <s v="Brabourne Stadium"/>
    <s v="Mumbai"/>
    <s v="Delhi Capitals"/>
    <s v="Rajasthan Royals"/>
    <s v="Rajasthan Royals"/>
    <x v="0"/>
    <n v="208"/>
    <n v="8"/>
    <n v="18.100000000000001"/>
    <n v="129"/>
    <n v="1"/>
    <n v="16.7"/>
    <s v="normal"/>
    <x v="7"/>
    <s v="runs"/>
    <n v="79"/>
    <s v="Kagiso Malan"/>
    <s v="Marais Erasmus"/>
    <s v="Michael Gough"/>
    <b v="1"/>
  </r>
  <r>
    <s v="M0958"/>
    <x v="15"/>
    <n v="22"/>
    <s v="League"/>
    <d v="2023-04-11T00:00:00"/>
    <s v="Arun Jaitley Stadium"/>
    <s v="Delhi"/>
    <s v="Delhi Capitals"/>
    <s v="Royal Challengers Bangalore"/>
    <s v="Delhi Capitals"/>
    <x v="1"/>
    <n v="170"/>
    <n v="9"/>
    <n v="18.8"/>
    <n v="131"/>
    <n v="1"/>
    <n v="18.5"/>
    <s v="normal"/>
    <x v="14"/>
    <s v="runs"/>
    <n v="39"/>
    <s v="Rahul Pope"/>
    <s v="Chris Gaffaney"/>
    <s v="AK Chaudhary"/>
    <b v="0"/>
  </r>
  <r>
    <s v="M0959"/>
    <x v="15"/>
    <n v="23"/>
    <s v="League"/>
    <d v="2023-04-12T00:00:00"/>
    <s v="Rajiv Gandhi Intl Cricket Stadium"/>
    <s v="Hyderabad"/>
    <s v="Sunrisers Hyderabad"/>
    <s v="Mumbai Indians"/>
    <s v="Sunrisers Hyderabad"/>
    <x v="0"/>
    <n v="148"/>
    <n v="2"/>
    <n v="19.600000000000001"/>
    <n v="154"/>
    <n v="1"/>
    <n v="17.899999999999999"/>
    <s v="normal"/>
    <x v="6"/>
    <s v="wickets"/>
    <n v="4"/>
    <s v="Dinesh Bairstow"/>
    <s v="Sundaram Ravi"/>
    <s v="S Ravi"/>
    <b v="1"/>
  </r>
  <r>
    <s v="M0960"/>
    <x v="15"/>
    <n v="24"/>
    <s v="League"/>
    <d v="2023-04-13T00:00:00"/>
    <s v="Eden Gardens"/>
    <s v="Kolkata"/>
    <s v="Kolkata Knight Riders"/>
    <s v="Royal Challengers Bangalore"/>
    <s v="Royal Challengers Bangalore"/>
    <x v="0"/>
    <n v="205"/>
    <n v="8"/>
    <n v="19.899999999999999"/>
    <n v="200"/>
    <n v="3"/>
    <n v="20"/>
    <s v="normal"/>
    <x v="8"/>
    <s v="super over"/>
    <n v="0"/>
    <s v="Lungi Ashwin"/>
    <s v="S Ravi"/>
    <s v="Bruce Oxenford"/>
    <b v="1"/>
  </r>
  <r>
    <s v="M0961"/>
    <x v="15"/>
    <n v="25"/>
    <s v="League"/>
    <d v="2023-04-14T00:00:00"/>
    <s v="Rajiv Gandhi Intl Cricket Stadium"/>
    <s v="Hyderabad"/>
    <s v="Chennai Super Kings"/>
    <s v="Punjab Kings"/>
    <s v="Chennai Super Kings"/>
    <x v="0"/>
    <n v="212"/>
    <n v="8"/>
    <n v="19.100000000000001"/>
    <n v="185"/>
    <n v="7"/>
    <n v="17.399999999999999"/>
    <s v="normal"/>
    <x v="2"/>
    <s v="runs"/>
    <n v="27"/>
    <s v="Sam Brook"/>
    <s v="Michael Gough"/>
    <s v="Aleem Dar"/>
    <b v="1"/>
  </r>
  <r>
    <s v="M0962"/>
    <x v="15"/>
    <n v="26"/>
    <s v="League"/>
    <d v="2023-04-15T00:00:00"/>
    <s v="Rajiv Gandhi Intl Cricket Stadium"/>
    <s v="Hyderabad"/>
    <s v="Sunrisers Hyderabad"/>
    <s v="Delhi Capitals"/>
    <s v="Delhi Capitals"/>
    <x v="1"/>
    <n v="142"/>
    <n v="5"/>
    <n v="18.5"/>
    <n v="138"/>
    <n v="6"/>
    <n v="15.3"/>
    <s v="normal"/>
    <x v="11"/>
    <s v="runs"/>
    <n v="4"/>
    <s v="Trent Boult"/>
    <s v="Paul Reiffel"/>
    <s v="S Ravi"/>
    <b v="1"/>
  </r>
  <r>
    <s v="M0963"/>
    <x v="15"/>
    <n v="27"/>
    <s v="League"/>
    <d v="2023-04-16T00:00:00"/>
    <s v="Holkar Cricket Stadium"/>
    <s v="Indore"/>
    <s v="Mumbai Indians"/>
    <s v="Punjab Kings"/>
    <s v="Mumbai Indians"/>
    <x v="0"/>
    <n v="195"/>
    <n v="5"/>
    <n v="18.100000000000001"/>
    <n v="201"/>
    <n v="7"/>
    <n v="19.5"/>
    <s v="normal"/>
    <x v="6"/>
    <s v="wickets"/>
    <n v="3"/>
    <s v="Hardik Kohli"/>
    <s v="Nitin Menon"/>
    <s v="Anil Chaudhary"/>
    <b v="0"/>
  </r>
  <r>
    <s v="M0964"/>
    <x v="15"/>
    <n v="28"/>
    <s v="League"/>
    <d v="2023-04-18T00:00:00"/>
    <s v="Holkar Cricket Stadium"/>
    <s v="Indore"/>
    <s v="Punjab Kings"/>
    <s v="Sunrisers Hyderabad"/>
    <s v="Sunrisers Hyderabad"/>
    <x v="0"/>
    <n v="182"/>
    <n v="2"/>
    <n v="19.899999999999999"/>
    <n v="111"/>
    <n v="6"/>
    <n v="16.7"/>
    <s v="normal"/>
    <x v="15"/>
    <s v="runs"/>
    <n v="71"/>
    <s v="Ben Ngidi"/>
    <s v="Rod Tucker"/>
    <s v="Chris Gaffaney"/>
    <b v="0"/>
  </r>
  <r>
    <s v="M0965"/>
    <x v="15"/>
    <n v="29"/>
    <s v="League"/>
    <d v="2023-04-19T00:00:00"/>
    <s v="Wankhede Stadium"/>
    <s v="Mumbai"/>
    <s v="Mumbai Indians"/>
    <s v="Gujarat Titans"/>
    <s v="Mumbai Indians"/>
    <x v="0"/>
    <n v="215"/>
    <n v="5"/>
    <n v="19.899999999999999"/>
    <n v="220"/>
    <n v="6"/>
    <n v="16.399999999999999"/>
    <s v="normal"/>
    <x v="6"/>
    <s v="wickets"/>
    <n v="5"/>
    <s v="Ravindra Guptill"/>
    <s v="Simon Taufel"/>
    <s v="Anil Chaudhary"/>
    <b v="1"/>
  </r>
  <r>
    <s v="M0966"/>
    <x v="15"/>
    <n v="30"/>
    <s v="League"/>
    <d v="2023-04-21T00:00:00"/>
    <s v="Eden Gardens"/>
    <s v="Kolkata"/>
    <s v="Kolkata Knight Riders"/>
    <s v="Punjab Kings"/>
    <s v="Kolkata Knight Riders"/>
    <x v="1"/>
    <n v="185"/>
    <n v="5"/>
    <n v="18.100000000000001"/>
    <n v="186"/>
    <n v="5"/>
    <n v="15.1"/>
    <s v="normal"/>
    <x v="15"/>
    <s v="wickets"/>
    <n v="8"/>
    <s v="Heinrich Hazlewood"/>
    <s v="Nitin Menon"/>
    <s v="Paul Reiffel"/>
    <b v="1"/>
  </r>
  <r>
    <s v="M0967"/>
    <x v="15"/>
    <n v="31"/>
    <s v="League"/>
    <d v="2023-04-22T00:00:00"/>
    <s v="Chinnaswamy Stadium"/>
    <s v="Bangalore"/>
    <s v="Royal Challengers Bangalore"/>
    <s v="Lucknow Super Giants"/>
    <s v="Royal Challengers Bangalore"/>
    <x v="0"/>
    <n v="124"/>
    <n v="10"/>
    <n v="20"/>
    <n v="128"/>
    <n v="2"/>
    <n v="16.600000000000001"/>
    <s v="normal"/>
    <x v="17"/>
    <s v="wickets"/>
    <n v="1"/>
    <s v="Ambati Archer"/>
    <s v="Sundaram Ravi"/>
    <s v="Simon Taufel"/>
    <b v="1"/>
  </r>
  <r>
    <s v="M0968"/>
    <x v="15"/>
    <n v="32"/>
    <s v="League"/>
    <d v="2023-04-23T00:00:00"/>
    <s v="Arun Jaitley Stadium"/>
    <s v="Delhi"/>
    <s v="Delhi Capitals"/>
    <s v="Mumbai Indians"/>
    <s v="Mumbai Indians"/>
    <x v="1"/>
    <n v="215"/>
    <n v="10"/>
    <n v="20"/>
    <n v="224"/>
    <n v="8"/>
    <n v="15.5"/>
    <s v="normal"/>
    <x v="14"/>
    <s v="wickets"/>
    <n v="1"/>
    <s v="Martin Rabada"/>
    <s v="Michael Gough"/>
    <s v="S Ravi"/>
    <b v="1"/>
  </r>
  <r>
    <s v="M0969"/>
    <x v="15"/>
    <n v="33"/>
    <s v="League"/>
    <d v="2023-04-25T00:00:00"/>
    <s v="Wankhede Stadium"/>
    <s v="Mumbai"/>
    <s v="Mumbai Indians"/>
    <s v="Punjab Kings"/>
    <s v="Punjab Kings"/>
    <x v="0"/>
    <n v="150"/>
    <n v="5"/>
    <n v="19.8"/>
    <n v="95"/>
    <n v="2"/>
    <n v="16.899999999999999"/>
    <s v="normal"/>
    <x v="6"/>
    <s v="runs"/>
    <n v="55"/>
    <s v="Aiden Uthappa"/>
    <s v="Chris Gaffaney"/>
    <s v="Marais Erasmus"/>
    <b v="1"/>
  </r>
  <r>
    <s v="M0970"/>
    <x v="15"/>
    <n v="34"/>
    <s v="League"/>
    <d v="2023-04-26T00:00:00"/>
    <s v="M. A. Chidambaram Stadium"/>
    <s v="Chennai"/>
    <s v="Chennai Super Kings"/>
    <s v="Lucknow Super Giants"/>
    <s v="Chennai Super Kings"/>
    <x v="0"/>
    <n v="185"/>
    <n v="7"/>
    <n v="19.8"/>
    <n v="180"/>
    <n v="6"/>
    <n v="19.600000000000001"/>
    <s v="tie"/>
    <x v="17"/>
    <s v="super over"/>
    <n v="0"/>
    <s v="Manish Iyer"/>
    <s v="Richard Kettleborough"/>
    <s v="Marais Erasmus"/>
    <b v="0"/>
  </r>
  <r>
    <s v="M0971"/>
    <x v="15"/>
    <n v="35"/>
    <s v="League"/>
    <d v="2023-04-27T00:00:00"/>
    <s v="Wankhede Stadium"/>
    <s v="Mumbai"/>
    <s v="Delhi Capitals"/>
    <s v="Mumbai Indians"/>
    <s v="Mumbai Indians"/>
    <x v="1"/>
    <n v="181"/>
    <n v="4"/>
    <n v="18"/>
    <n v="148"/>
    <n v="7"/>
    <n v="17.100000000000001"/>
    <s v="normal"/>
    <x v="14"/>
    <s v="runs"/>
    <n v="33"/>
    <s v="AB Markram"/>
    <s v="Bruce Oxenford"/>
    <s v="Rod Tucker"/>
    <b v="1"/>
  </r>
  <r>
    <s v="M0972"/>
    <x v="15"/>
    <n v="36"/>
    <s v="League"/>
    <d v="2023-04-29T00:00:00"/>
    <s v="Punjab Cricket Association Stadium"/>
    <s v="Mohali"/>
    <s v="Punjab Kings"/>
    <s v="Lucknow Super Giants"/>
    <s v="Punjab Kings"/>
    <x v="1"/>
    <n v="112"/>
    <n v="7"/>
    <n v="18.8"/>
    <n v="89"/>
    <n v="1"/>
    <n v="15.5"/>
    <s v="normal"/>
    <x v="15"/>
    <s v="runs"/>
    <n v="23"/>
    <s v="Bhuvneshwar Markram"/>
    <s v="Michael Gough"/>
    <s v="Billy Bowden"/>
    <b v="1"/>
  </r>
  <r>
    <s v="M0973"/>
    <x v="15"/>
    <n v="37"/>
    <s v="League"/>
    <d v="2023-04-30T00:00:00"/>
    <s v="Eden Gardens"/>
    <s v="Kolkata"/>
    <s v="Kolkata Knight Riders"/>
    <s v="Mumbai Indians"/>
    <s v="Kolkata Knight Riders"/>
    <x v="0"/>
    <n v="193"/>
    <n v="4"/>
    <n v="19"/>
    <n v="170"/>
    <n v="2"/>
    <n v="19"/>
    <s v="normal"/>
    <x v="1"/>
    <s v="runs"/>
    <n v="23"/>
    <s v="Mohammed Topley"/>
    <s v="Marais Erasmus"/>
    <s v="Bruce Oxenford"/>
    <b v="1"/>
  </r>
  <r>
    <s v="M0974"/>
    <x v="15"/>
    <n v="38"/>
    <s v="League"/>
    <d v="2023-05-02T00:00:00"/>
    <s v="Chinnaswamy Stadium"/>
    <s v="Bangalore"/>
    <s v="Royal Challengers Bangalore"/>
    <s v="Mumbai Indians"/>
    <s v="Royal Challengers Bangalore"/>
    <x v="1"/>
    <n v="252"/>
    <n v="8"/>
    <n v="19.600000000000001"/>
    <n v="213"/>
    <n v="3"/>
    <n v="16.3"/>
    <s v="normal"/>
    <x v="6"/>
    <s v="runs"/>
    <n v="39"/>
    <s v="Gerald Chahal"/>
    <s v="Ulhas Gandhe"/>
    <s v="CK Nandan"/>
    <b v="1"/>
  </r>
  <r>
    <s v="M0975"/>
    <x v="15"/>
    <n v="39"/>
    <s v="League"/>
    <d v="2023-05-04T00:00:00"/>
    <s v="Brabourne Stadium"/>
    <s v="Mumbai"/>
    <s v="Punjab Kings"/>
    <s v="Chennai Super Kings"/>
    <s v="Punjab Kings"/>
    <x v="1"/>
    <n v="169"/>
    <n v="10"/>
    <n v="20"/>
    <n v="175"/>
    <n v="3"/>
    <n v="18.100000000000001"/>
    <s v="normal"/>
    <x v="2"/>
    <s v="wickets"/>
    <n v="4"/>
    <s v="Denesh Shaw"/>
    <s v="Bruce Oxenford"/>
    <s v="Anil Chaudhary"/>
    <b v="0"/>
  </r>
  <r>
    <s v="M0976"/>
    <x v="15"/>
    <n v="40"/>
    <s v="League"/>
    <d v="2023-05-06T00:00:00"/>
    <s v="Holkar Cricket Stadium"/>
    <s v="Indore"/>
    <s v="Delhi Capitals"/>
    <s v="Rajasthan Royals"/>
    <s v="Rajasthan Royals"/>
    <x v="1"/>
    <n v="140"/>
    <n v="7"/>
    <n v="19.600000000000001"/>
    <n v="90"/>
    <n v="9"/>
    <n v="15.3"/>
    <s v="normal"/>
    <x v="14"/>
    <s v="runs"/>
    <n v="50"/>
    <s v="Mohammad Saha"/>
    <s v="CK Nandan"/>
    <s v="Michael Gough"/>
    <b v="1"/>
  </r>
  <r>
    <s v="M0977"/>
    <x v="15"/>
    <n v="41"/>
    <s v="League"/>
    <d v="2023-05-07T00:00:00"/>
    <s v="Rajiv Gandhi Intl Cricket Stadium"/>
    <s v="Hyderabad"/>
    <s v="Sunrisers Hyderabad"/>
    <s v="Rajasthan Royals"/>
    <s v="Rajasthan Royals"/>
    <x v="1"/>
    <n v="201"/>
    <n v="8"/>
    <n v="19.399999999999999"/>
    <n v="205"/>
    <n v="6"/>
    <n v="16"/>
    <s v="normal"/>
    <x v="7"/>
    <s v="wickets"/>
    <n v="5"/>
    <s v="Mark Riaz"/>
    <s v="Sundaram Ravi"/>
    <s v="CK Nandan"/>
    <b v="0"/>
  </r>
  <r>
    <s v="M0978"/>
    <x v="15"/>
    <n v="42"/>
    <s v="League"/>
    <d v="2023-05-08T00:00:00"/>
    <s v="Punjab Cricket Association Stadium"/>
    <s v="Mohali"/>
    <s v="Lucknow Super Giants"/>
    <s v="Gujarat Titans"/>
    <s v="Lucknow Super Giants"/>
    <x v="1"/>
    <n v="139"/>
    <n v="6"/>
    <n v="18.2"/>
    <n v="141"/>
    <n v="3"/>
    <n v="18.2"/>
    <s v="normal"/>
    <x v="16"/>
    <s v="wickets"/>
    <n v="10"/>
    <s v="Trent de Bruyn"/>
    <s v="CK Nandan"/>
    <s v="Rod Tucker"/>
    <b v="0"/>
  </r>
  <r>
    <s v="M0979"/>
    <x v="15"/>
    <n v="43"/>
    <s v="League"/>
    <d v="2023-05-10T00:00:00"/>
    <s v="Sawai Mansingh Stadium"/>
    <s v="Jaipur"/>
    <s v="Rajasthan Royals"/>
    <s v="Mumbai Indians"/>
    <s v="Mumbai Indians"/>
    <x v="1"/>
    <n v="180"/>
    <n v="8"/>
    <n v="19.600000000000001"/>
    <n v="106"/>
    <n v="7"/>
    <n v="18.7"/>
    <s v="normal"/>
    <x v="6"/>
    <s v="runs"/>
    <n v="74"/>
    <s v="Steve Taylor"/>
    <s v="Richard Kettleborough"/>
    <s v="Paul Reiffel"/>
    <b v="1"/>
  </r>
  <r>
    <s v="M0980"/>
    <x v="15"/>
    <n v="44"/>
    <s v="League"/>
    <d v="2023-05-12T00:00:00"/>
    <s v="Eden Gardens"/>
    <s v="Kolkata"/>
    <s v="Kolkata Knight Riders"/>
    <s v="Gujarat Titans"/>
    <s v="Gujarat Titans"/>
    <x v="0"/>
    <n v="121"/>
    <n v="3"/>
    <n v="18.8"/>
    <n v="125"/>
    <n v="8"/>
    <n v="15.4"/>
    <s v="normal"/>
    <x v="1"/>
    <s v="wickets"/>
    <n v="9"/>
    <s v="Marco Klaasen"/>
    <s v="Bruce Oxenford"/>
    <s v="Aleem Dar"/>
    <b v="0"/>
  </r>
  <r>
    <s v="M0981"/>
    <x v="15"/>
    <n v="45"/>
    <s v="League"/>
    <d v="2023-05-14T00:00:00"/>
    <s v="Rajiv Gandhi Intl Cricket Stadium"/>
    <s v="Hyderabad"/>
    <s v="Sunrisers Hyderabad"/>
    <s v="Punjab Kings"/>
    <s v="Punjab Kings"/>
    <x v="0"/>
    <n v="240"/>
    <n v="8"/>
    <n v="19.600000000000001"/>
    <n v="241"/>
    <n v="9"/>
    <n v="19.5"/>
    <s v="normal"/>
    <x v="11"/>
    <s v="wickets"/>
    <n v="5"/>
    <s v="Axar Amla"/>
    <s v="S Ravi"/>
    <s v="Chris Gaffaney"/>
    <b v="1"/>
  </r>
  <r>
    <s v="M0982"/>
    <x v="15"/>
    <n v="46"/>
    <s v="League"/>
    <d v="2023-05-16T00:00:00"/>
    <s v="Holkar Cricket Stadium"/>
    <s v="Indore"/>
    <s v="Punjab Kings"/>
    <s v="Delhi Capitals"/>
    <s v="Punjab Kings"/>
    <x v="1"/>
    <n v="213"/>
    <n v="4"/>
    <n v="19.5"/>
    <n v="171"/>
    <n v="3"/>
    <n v="16.899999999999999"/>
    <s v="normal"/>
    <x v="14"/>
    <s v="runs"/>
    <n v="42"/>
    <s v="David Riaz"/>
    <s v="Paul Reiffel"/>
    <s v="Anil Chaudhary"/>
    <b v="1"/>
  </r>
  <r>
    <s v="M0983"/>
    <x v="15"/>
    <n v="47"/>
    <s v="League"/>
    <d v="2023-05-18T00:00:00"/>
    <s v="Eden Gardens"/>
    <s v="Kolkata"/>
    <s v="Kolkata Knight Riders"/>
    <s v="Delhi Capitals"/>
    <s v="Delhi Capitals"/>
    <x v="0"/>
    <n v="126"/>
    <n v="4"/>
    <n v="19.3"/>
    <n v="133"/>
    <n v="5"/>
    <n v="17.8"/>
    <s v="normal"/>
    <x v="14"/>
    <s v="wickets"/>
    <n v="2"/>
    <s v="Shoaib Amir"/>
    <s v="Simon Taufel"/>
    <s v="CK Nandan"/>
    <b v="0"/>
  </r>
  <r>
    <s v="M0984"/>
    <x v="15"/>
    <n v="48"/>
    <s v="League"/>
    <d v="2023-05-20T00:00:00"/>
    <s v="Barabati Stadium"/>
    <s v="Cuttack"/>
    <s v="Chennai Super Kings"/>
    <s v="Royal Challengers Bangalore"/>
    <s v="Chennai Super Kings"/>
    <x v="0"/>
    <n v="127"/>
    <n v="4"/>
    <n v="18.7"/>
    <n v="77"/>
    <n v="10"/>
    <n v="15.1"/>
    <s v="normal"/>
    <x v="2"/>
    <s v="runs"/>
    <n v="50"/>
    <s v="Shadab van der Dussen"/>
    <s v="S Ravi"/>
    <s v="Bruce Oxenford"/>
    <b v="0"/>
  </r>
  <r>
    <s v="M0985"/>
    <x v="15"/>
    <n v="49"/>
    <s v="League"/>
    <d v="2023-05-22T00:00:00"/>
    <s v="Eden Gardens"/>
    <s v="Kolkata"/>
    <s v="Lucknow Super Giants"/>
    <s v="Chennai Super Kings"/>
    <s v="Lucknow Super Giants"/>
    <x v="0"/>
    <n v="277"/>
    <n v="5"/>
    <n v="19.899999999999999"/>
    <n v="223"/>
    <n v="5"/>
    <n v="17.7"/>
    <s v="normal"/>
    <x v="2"/>
    <s v="runs"/>
    <n v="54"/>
    <s v="Aaron Warner"/>
    <s v="Kumar Dharmasena"/>
    <s v="Paul Reiffel"/>
    <b v="0"/>
  </r>
  <r>
    <s v="M0986"/>
    <x v="15"/>
    <n v="50"/>
    <s v="League"/>
    <d v="2023-05-23T00:00:00"/>
    <s v="Narendra Modi Stadium"/>
    <s v="Ahmedabad"/>
    <s v="Gujarat Titans"/>
    <s v="Mumbai Indians"/>
    <s v="Gujarat Titans"/>
    <x v="0"/>
    <n v="116"/>
    <n v="6"/>
    <n v="19.8"/>
    <n v="118"/>
    <n v="7"/>
    <n v="15.1"/>
    <s v="normal"/>
    <x v="6"/>
    <s v="wickets"/>
    <n v="1"/>
    <s v="Robin Pant"/>
    <s v="Paul Reiffel"/>
    <s v="Sundaram Ravi"/>
    <b v="0"/>
  </r>
  <r>
    <s v="M0987"/>
    <x v="15"/>
    <n v="51"/>
    <s v="League"/>
    <d v="2023-05-25T00:00:00"/>
    <s v="Arun Jaitley Stadium"/>
    <s v="Delhi"/>
    <s v="Delhi Capitals"/>
    <s v="Chennai Super Kings"/>
    <s v="Chennai Super Kings"/>
    <x v="0"/>
    <n v="206"/>
    <n v="8"/>
    <n v="19.899999999999999"/>
    <n v="134"/>
    <n v="7"/>
    <n v="19.600000000000001"/>
    <s v="normal"/>
    <x v="14"/>
    <s v="runs"/>
    <n v="72"/>
    <s v="Dale de Bruyn"/>
    <s v="Billy Bowden"/>
    <s v="Simon Taufel"/>
    <b v="0"/>
  </r>
  <r>
    <s v="M0988"/>
    <x v="15"/>
    <n v="52"/>
    <s v="League"/>
    <d v="2023-05-27T00:00:00"/>
    <s v="Eden Gardens"/>
    <s v="Kolkata"/>
    <s v="Kolkata Knight Riders"/>
    <s v="Mumbai Indians"/>
    <s v="Kolkata Knight Riders"/>
    <x v="1"/>
    <n v="173"/>
    <n v="2"/>
    <n v="18.399999999999999"/>
    <n v="139"/>
    <n v="4"/>
    <n v="15.4"/>
    <s v="normal"/>
    <x v="6"/>
    <s v="runs"/>
    <n v="34"/>
    <s v="Wahab Saha"/>
    <s v="Billy Bowden"/>
    <s v="KN Ananthapadmanabhan"/>
    <b v="0"/>
  </r>
  <r>
    <s v="M0989"/>
    <x v="15"/>
    <n v="53"/>
    <s v="League"/>
    <d v="2023-05-29T00:00:00"/>
    <s v="Chinnaswamy Stadium"/>
    <s v="Bangalore"/>
    <s v="Delhi Capitals"/>
    <s v="Sunrisers Hyderabad"/>
    <s v="Delhi Capitals"/>
    <x v="1"/>
    <n v="121"/>
    <n v="9"/>
    <n v="18.2"/>
    <n v="123"/>
    <n v="10"/>
    <n v="18.399999999999999"/>
    <s v="normal"/>
    <x v="11"/>
    <s v="wickets"/>
    <n v="2"/>
    <s v="Umesh Saha"/>
    <s v="Aleem Dar"/>
    <s v="Richard Kettleborough"/>
    <b v="0"/>
  </r>
  <r>
    <s v="M0990"/>
    <x v="15"/>
    <n v="54"/>
    <s v="League"/>
    <d v="2023-05-30T00:00:00"/>
    <s v="Himachal Pradesh Cricket Association Stadium"/>
    <s v="Dharamsala"/>
    <s v="Chennai Super Kings"/>
    <s v="Punjab Kings"/>
    <s v="Chennai Super Kings"/>
    <x v="1"/>
    <n v="177"/>
    <n v="7"/>
    <n v="18.3"/>
    <n v="179"/>
    <n v="10"/>
    <n v="16.100000000000001"/>
    <s v="normal"/>
    <x v="2"/>
    <s v="wickets"/>
    <n v="8"/>
    <s v="Martin Rabada"/>
    <s v="CK Nandan"/>
    <s v="KN Ananthapadmanabhan"/>
    <b v="1"/>
  </r>
  <r>
    <s v="M0991"/>
    <x v="15"/>
    <n v="55"/>
    <s v="League"/>
    <d v="2023-06-01T00:00:00"/>
    <s v="Sawai Mansingh Stadium"/>
    <s v="Jaipur"/>
    <s v="Royal Challengers Bangalore"/>
    <s v="Mumbai Indians"/>
    <s v="Royal Challengers Bangalore"/>
    <x v="0"/>
    <n v="227"/>
    <n v="6"/>
    <n v="19.2"/>
    <n v="145"/>
    <n v="2"/>
    <n v="18.3"/>
    <s v="normal"/>
    <x v="8"/>
    <s v="runs"/>
    <n v="82"/>
    <s v="Quinton Coetzee"/>
    <s v="S Ravi"/>
    <s v="Kumar Dharmasena"/>
    <b v="0"/>
  </r>
  <r>
    <s v="M0992"/>
    <x v="15"/>
    <n v="56"/>
    <s v="League"/>
    <d v="2023-06-03T00:00:00"/>
    <s v="Chinnaswamy Stadium"/>
    <s v="Bangalore"/>
    <s v="Punjab Kings"/>
    <s v="Kolkata Knight Riders"/>
    <s v="Kolkata Knight Riders"/>
    <x v="1"/>
    <n v="178"/>
    <n v="5"/>
    <n v="18.7"/>
    <n v="188"/>
    <n v="7"/>
    <n v="19.8"/>
    <s v="normal"/>
    <x v="15"/>
    <s v="wickets"/>
    <n v="2"/>
    <s v="Martin Gill"/>
    <s v="Marais Erasmus"/>
    <s v="S Ravi"/>
    <b v="1"/>
  </r>
  <r>
    <s v="M0993"/>
    <x v="15"/>
    <n v="57"/>
    <s v="League"/>
    <d v="2023-06-04T00:00:00"/>
    <s v="Wankhede Stadium"/>
    <s v="Mumbai"/>
    <s v="Mumbai Indians"/>
    <s v="Rajasthan Royals"/>
    <s v="Rajasthan Royals"/>
    <x v="0"/>
    <n v="94"/>
    <n v="4"/>
    <n v="19.3"/>
    <n v="102"/>
    <n v="2"/>
    <n v="19.7"/>
    <s v="normal"/>
    <x v="7"/>
    <s v="wickets"/>
    <n v="2"/>
    <s v="Mayank Taylor"/>
    <s v="Virender Sharma"/>
    <s v="Sundaram Ravi"/>
    <b v="1"/>
  </r>
  <r>
    <s v="M0994"/>
    <x v="15"/>
    <n v="58"/>
    <s v="League"/>
    <d v="2023-06-06T00:00:00"/>
    <s v="Ekana Cricket Stadium"/>
    <s v="Lucknow"/>
    <s v="Lucknow Super Giants"/>
    <s v="Mumbai Indians"/>
    <s v="Mumbai Indians"/>
    <x v="1"/>
    <n v="146"/>
    <n v="2"/>
    <n v="18.100000000000001"/>
    <n v="156"/>
    <n v="6"/>
    <n v="17.2"/>
    <s v="normal"/>
    <x v="6"/>
    <s v="wickets"/>
    <n v="10"/>
    <s v="Ambati Archer"/>
    <s v="Anil Chaudhary"/>
    <s v="S Ravi"/>
    <b v="1"/>
  </r>
  <r>
    <s v="M0995"/>
    <x v="15"/>
    <n v="59"/>
    <s v="League"/>
    <d v="2023-06-07T00:00:00"/>
    <s v="Arun Jaitley Stadium"/>
    <s v="Delhi"/>
    <s v="Gujarat Titans"/>
    <s v="Mumbai Indians"/>
    <s v="Mumbai Indians"/>
    <x v="0"/>
    <n v="276"/>
    <n v="8"/>
    <n v="18.7"/>
    <n v="192"/>
    <n v="5"/>
    <n v="16.899999999999999"/>
    <s v="normal"/>
    <x v="6"/>
    <s v="runs"/>
    <n v="84"/>
    <s v="Steve Guptill"/>
    <s v="Aleem Dar"/>
    <s v="KN Ananthapadmanabhan"/>
    <b v="0"/>
  </r>
  <r>
    <s v="M0996"/>
    <x v="15"/>
    <n v="60"/>
    <s v="League"/>
    <d v="2023-06-08T00:00:00"/>
    <s v="Narendra Modi Stadium"/>
    <s v="Ahmedabad"/>
    <s v="Delhi Capitals"/>
    <s v="Mumbai Indians"/>
    <s v="Delhi Capitals"/>
    <x v="0"/>
    <n v="142"/>
    <n v="6"/>
    <n v="18.100000000000001"/>
    <n v="151"/>
    <n v="8"/>
    <n v="18.899999999999999"/>
    <s v="normal"/>
    <x v="6"/>
    <s v="wickets"/>
    <n v="7"/>
    <s v="Adil Taylor"/>
    <s v="Kumar Dharmasena"/>
    <s v="Aleem Dar"/>
    <b v="0"/>
  </r>
  <r>
    <s v="M0997"/>
    <x v="15"/>
    <n v="61"/>
    <s v="League"/>
    <d v="2023-06-09T00:00:00"/>
    <s v="Chinnaswamy Stadium"/>
    <s v="Bangalore"/>
    <s v="Royal Challengers Bangalore"/>
    <s v="Lucknow Super Giants"/>
    <s v="Royal Challengers Bangalore"/>
    <x v="1"/>
    <n v="147"/>
    <n v="1"/>
    <n v="9.9"/>
    <n v="0"/>
    <n v="0"/>
    <n v="0"/>
    <s v="no result"/>
    <x v="5"/>
    <m/>
    <n v="0"/>
    <s v="Shikhar de Villiers"/>
    <s v="AK Chaudhary"/>
    <s v="Richard Kettleborough"/>
    <b v="1"/>
  </r>
  <r>
    <s v="M0998"/>
    <x v="15"/>
    <n v="62"/>
    <s v="League"/>
    <d v="2023-06-10T00:00:00"/>
    <s v="Punjab Cricket Association Stadium"/>
    <s v="Mohali"/>
    <s v="Punjab Kings"/>
    <s v="Kolkata Knight Riders"/>
    <s v="Punjab Kings"/>
    <x v="0"/>
    <n v="137"/>
    <n v="4"/>
    <n v="18.3"/>
    <n v="118"/>
    <n v="3"/>
    <n v="16.399999999999999"/>
    <s v="normal"/>
    <x v="15"/>
    <s v="runs"/>
    <n v="19"/>
    <s v="Washington Amir"/>
    <s v="AK Chaudhary"/>
    <s v="Chris Gaffaney"/>
    <b v="1"/>
  </r>
  <r>
    <s v="M0999"/>
    <x v="15"/>
    <n v="63"/>
    <s v="League"/>
    <d v="2023-06-12T00:00:00"/>
    <s v="Punjab Cricket Association Stadium"/>
    <s v="Mohali"/>
    <s v="Punjab Kings"/>
    <s v="Gujarat Titans"/>
    <s v="Gujarat Titans"/>
    <x v="0"/>
    <n v="168"/>
    <n v="9"/>
    <n v="19.2"/>
    <n v="97"/>
    <n v="2"/>
    <n v="16.100000000000001"/>
    <s v="normal"/>
    <x v="15"/>
    <s v="runs"/>
    <n v="71"/>
    <s v="Nicholas Rashid"/>
    <s v="Kumar Dharmasena"/>
    <s v="Michael Gough"/>
    <b v="1"/>
  </r>
  <r>
    <s v="M1000"/>
    <x v="15"/>
    <n v="64"/>
    <s v="League"/>
    <d v="2023-06-13T00:00:00"/>
    <s v="M. A. Chidambaram Stadium"/>
    <s v="Chennai"/>
    <s v="Chennai Super Kings"/>
    <s v="Rajasthan Royals"/>
    <s v="Rajasthan Royals"/>
    <x v="0"/>
    <n v="210"/>
    <n v="6"/>
    <n v="18.2"/>
    <n v="216"/>
    <n v="8"/>
    <n v="17.8"/>
    <s v="normal"/>
    <x v="2"/>
    <s v="wickets"/>
    <n v="1"/>
    <s v="Axar Zaman"/>
    <s v="Billy Bowden"/>
    <s v="Virender Sharma"/>
    <b v="1"/>
  </r>
  <r>
    <s v="M1001"/>
    <x v="15"/>
    <n v="65"/>
    <s v="League"/>
    <d v="2023-06-15T00:00:00"/>
    <s v="Punjab Cricket Association Stadium"/>
    <s v="Mohali"/>
    <s v="Punjab Kings"/>
    <s v="Gujarat Titans"/>
    <s v="Punjab Kings"/>
    <x v="0"/>
    <n v="161"/>
    <n v="6"/>
    <n v="18.2"/>
    <n v="164"/>
    <n v="9"/>
    <n v="18.8"/>
    <s v="normal"/>
    <x v="15"/>
    <s v="wickets"/>
    <n v="6"/>
    <s v="Mark Amir"/>
    <s v="Kumar Dharmasena"/>
    <s v="Chris Gaffaney"/>
    <b v="1"/>
  </r>
  <r>
    <s v="M1002"/>
    <x v="15"/>
    <n v="66"/>
    <s v="League"/>
    <d v="2023-06-16T00:00:00"/>
    <s v="Chinnaswamy Stadium"/>
    <s v="Bangalore"/>
    <s v="Royal Challengers Bangalore"/>
    <s v="Sunrisers Hyderabad"/>
    <s v="Royal Challengers Bangalore"/>
    <x v="0"/>
    <n v="188"/>
    <n v="9"/>
    <n v="20"/>
    <n v="159"/>
    <n v="9"/>
    <n v="18.2"/>
    <s v="normal"/>
    <x v="8"/>
    <s v="runs"/>
    <n v="29"/>
    <s v="Ben Ngidi"/>
    <s v="Aleem Dar"/>
    <s v="Bruce Oxenford"/>
    <b v="1"/>
  </r>
  <r>
    <s v="M1003"/>
    <x v="15"/>
    <n v="67"/>
    <s v="League"/>
    <d v="2023-06-18T00:00:00"/>
    <s v="Arun Jaitley Stadium"/>
    <s v="Delhi"/>
    <s v="Delhi Capitals"/>
    <s v="Punjab Kings"/>
    <s v="Punjab Kings"/>
    <x v="1"/>
    <n v="101"/>
    <n v="7"/>
    <n v="19.600000000000001"/>
    <n v="107"/>
    <n v="6"/>
    <n v="19.600000000000001"/>
    <s v="normal"/>
    <x v="14"/>
    <s v="wickets"/>
    <n v="7"/>
    <s v="Marco du Plessis"/>
    <s v="Anil Chaudhary"/>
    <s v="Sundaram Ravi"/>
    <b v="1"/>
  </r>
  <r>
    <s v="M1004"/>
    <x v="15"/>
    <n v="68"/>
    <s v="League"/>
    <d v="2023-06-20T00:00:00"/>
    <s v="Arun Jaitley Stadium"/>
    <s v="Delhi"/>
    <s v="Chennai Super Kings"/>
    <s v="Gujarat Titans"/>
    <s v="Chennai Super Kings"/>
    <x v="1"/>
    <n v="170"/>
    <n v="7"/>
    <n v="19.8"/>
    <n v="180"/>
    <n v="9"/>
    <n v="17.100000000000001"/>
    <s v="normal"/>
    <x v="16"/>
    <s v="wickets"/>
    <n v="1"/>
    <s v="Axar Zaman"/>
    <s v="S Ravi"/>
    <s v="Simon Taufel"/>
    <b v="1"/>
  </r>
  <r>
    <s v="M1005"/>
    <x v="15"/>
    <n v="69"/>
    <s v="League"/>
    <d v="2023-06-21T00:00:00"/>
    <s v="Chinnaswamy Stadium"/>
    <s v="Bangalore"/>
    <s v="Royal Challengers Bangalore"/>
    <s v="Sunrisers Hyderabad"/>
    <s v="Sunrisers Hyderabad"/>
    <x v="1"/>
    <n v="136"/>
    <n v="9"/>
    <n v="18.8"/>
    <n v="95"/>
    <n v="4"/>
    <n v="17.100000000000001"/>
    <s v="normal"/>
    <x v="8"/>
    <s v="runs"/>
    <n v="41"/>
    <s v="Jason de Villiers"/>
    <s v="AK Chaudhary"/>
    <s v="Simon Taufel"/>
    <b v="1"/>
  </r>
  <r>
    <s v="M1006"/>
    <x v="15"/>
    <n v="70"/>
    <s v="League"/>
    <d v="2023-06-22T00:00:00"/>
    <s v="Narendra Modi Stadium"/>
    <s v="Ahmedabad"/>
    <s v="Gujarat Titans"/>
    <s v="Chennai Super Kings"/>
    <s v="Gujarat Titans"/>
    <x v="0"/>
    <n v="141"/>
    <n v="8"/>
    <n v="18.600000000000001"/>
    <n v="89"/>
    <n v="5"/>
    <n v="17.3"/>
    <s v="normal"/>
    <x v="16"/>
    <s v="runs"/>
    <n v="52"/>
    <s v="Naveen Ali"/>
    <s v="KN Ananthapadmanabhan"/>
    <s v="Marais Erasmus"/>
    <b v="0"/>
  </r>
  <r>
    <s v="M1007"/>
    <x v="15"/>
    <n v="71"/>
    <s v="Qualifier 1"/>
    <d v="2023-06-23T00:00:00"/>
    <s v="M. A. Chidambaram Stadium"/>
    <s v="Chennai"/>
    <s v="Chennai Super Kings"/>
    <s v="Gujarat Titans"/>
    <s v="Chennai Super Kings"/>
    <x v="0"/>
    <n v="270"/>
    <n v="2"/>
    <n v="19.5"/>
    <n v="231"/>
    <n v="5"/>
    <n v="15.4"/>
    <s v="normal"/>
    <x v="16"/>
    <s v="runs"/>
    <n v="39"/>
    <s v="Marcus Pretorius"/>
    <s v="Richard Kettleborough"/>
    <s v="Paul Reiffel"/>
    <b v="0"/>
  </r>
  <r>
    <s v="M1008"/>
    <x v="15"/>
    <n v="72"/>
    <s v="Eliminator"/>
    <d v="2023-06-24T00:00:00"/>
    <s v="Holkar Cricket Stadium"/>
    <s v="Indore"/>
    <s v="Rajasthan Royals"/>
    <s v="Kolkata Knight Riders"/>
    <s v="Rajasthan Royals"/>
    <x v="1"/>
    <n v="182"/>
    <n v="8"/>
    <n v="18.3"/>
    <n v="107"/>
    <n v="8"/>
    <n v="17.8"/>
    <s v="normal"/>
    <x v="1"/>
    <s v="runs"/>
    <n v="75"/>
    <s v="Quinton Southee"/>
    <s v="S Ravi"/>
    <s v="Aleem Dar"/>
    <b v="1"/>
  </r>
  <r>
    <s v="M1009"/>
    <x v="15"/>
    <n v="73"/>
    <s v="Qualifier 2"/>
    <d v="2023-06-25T00:00:00"/>
    <s v="Sawai Mansingh Stadium"/>
    <s v="Jaipur"/>
    <s v="Rajasthan Royals"/>
    <s v="Sunrisers Hyderabad"/>
    <s v="Rajasthan Royals"/>
    <x v="0"/>
    <n v="185"/>
    <n v="4"/>
    <n v="19.899999999999999"/>
    <n v="191"/>
    <n v="9"/>
    <n v="19.600000000000001"/>
    <s v="normal"/>
    <x v="11"/>
    <s v="wickets"/>
    <n v="5"/>
    <s v="Naveen Ali"/>
    <s v="Richard Kettleborough"/>
    <s v="Ulhas Gandhe"/>
    <b v="1"/>
  </r>
  <r>
    <s v="M1010"/>
    <x v="15"/>
    <n v="74"/>
    <s v="Final"/>
    <d v="2023-06-27T00:00:00"/>
    <s v="Rajiv Gandhi Intl Cricket Stadium"/>
    <s v="Hyderabad"/>
    <s v="Mumbai Indians"/>
    <s v="Chennai Super Kings"/>
    <s v="Chennai Super Kings"/>
    <x v="1"/>
    <n v="224"/>
    <n v="6"/>
    <n v="19.899999999999999"/>
    <n v="211"/>
    <n v="10"/>
    <n v="15.7"/>
    <s v="normal"/>
    <x v="6"/>
    <s v="runs"/>
    <n v="13"/>
    <s v="Prithvi Rayudu"/>
    <s v="Richard Kettleborough"/>
    <s v="Aleem Dar"/>
    <b v="1"/>
  </r>
  <r>
    <s v="M1011"/>
    <x v="16"/>
    <n v="1"/>
    <s v="League"/>
    <d v="2024-04-22T00:00:00"/>
    <s v="Punjab Cricket Association Stadium"/>
    <s v="Mohali"/>
    <s v="Punjab Kings"/>
    <s v="Delhi Capitals"/>
    <s v="Punjab Kings"/>
    <x v="0"/>
    <n v="96"/>
    <n v="8"/>
    <n v="18.399999999999999"/>
    <n v="102"/>
    <n v="1"/>
    <n v="19.899999999999999"/>
    <s v="normal"/>
    <x v="14"/>
    <s v="wickets"/>
    <n v="8"/>
    <s v="Mayank Chahar"/>
    <s v="Kumar Dharmasena"/>
    <s v="Bruce Oxenford"/>
    <b v="1"/>
  </r>
  <r>
    <s v="M1012"/>
    <x v="16"/>
    <n v="2"/>
    <s v="League"/>
    <d v="2024-04-24T00:00:00"/>
    <s v="M. A. Chidambaram Stadium"/>
    <s v="Chennai"/>
    <s v="Chennai Super Kings"/>
    <s v="Mumbai Indians"/>
    <s v="Mumbai Indians"/>
    <x v="0"/>
    <n v="112"/>
    <n v="3"/>
    <n v="19.2"/>
    <n v="60"/>
    <n v="4"/>
    <n v="16.100000000000001"/>
    <s v="normal"/>
    <x v="2"/>
    <s v="runs"/>
    <n v="75"/>
    <s v="Jos Maxwell"/>
    <s v="Michael Gough"/>
    <s v="Bruce Oxenford"/>
    <b v="0"/>
  </r>
  <r>
    <s v="M1013"/>
    <x v="16"/>
    <n v="3"/>
    <s v="League"/>
    <d v="2024-04-26T00:00:00"/>
    <s v="Arun Jaitley Stadium"/>
    <s v="Delhi"/>
    <s v="Delhi Capitals"/>
    <s v="Chennai Super Kings"/>
    <s v="Delhi Capitals"/>
    <x v="0"/>
    <n v="186"/>
    <n v="4"/>
    <n v="19.7"/>
    <n v="137"/>
    <n v="7"/>
    <n v="18.600000000000001"/>
    <s v="normal"/>
    <x v="2"/>
    <s v="runs"/>
    <n v="49"/>
    <s v="Nathan Iyer"/>
    <s v="Chris Gaffaney"/>
    <s v="KN Ananthapadmanabhan"/>
    <b v="1"/>
  </r>
  <r>
    <s v="M1014"/>
    <x v="16"/>
    <n v="4"/>
    <s v="League"/>
    <d v="2024-04-27T00:00:00"/>
    <s v="DY Patil Stadium"/>
    <s v="Navi Mumbai"/>
    <s v="Rajasthan Royals"/>
    <s v="Lucknow Super Giants"/>
    <s v="Rajasthan Royals"/>
    <x v="1"/>
    <n v="188"/>
    <n v="5"/>
    <n v="18.3"/>
    <n v="151"/>
    <n v="4"/>
    <n v="15.4"/>
    <s v="normal"/>
    <x v="7"/>
    <s v="runs"/>
    <n v="37"/>
    <s v="Hashim Buttler"/>
    <s v="S Ravi"/>
    <s v="Virender Sharma"/>
    <b v="0"/>
  </r>
  <r>
    <s v="M1015"/>
    <x v="16"/>
    <n v="5"/>
    <s v="League"/>
    <d v="2024-04-29T00:00:00"/>
    <s v="Narendra Modi Stadium"/>
    <s v="Ahmedabad"/>
    <s v="Gujarat Titans"/>
    <s v="Delhi Capitals"/>
    <s v="Delhi Capitals"/>
    <x v="1"/>
    <n v="101"/>
    <n v="3"/>
    <n v="19.2"/>
    <n v="105"/>
    <n v="10"/>
    <n v="18.5"/>
    <s v="normal"/>
    <x v="14"/>
    <s v="wickets"/>
    <n v="8"/>
    <s v="James Afridi"/>
    <s v="Kumar Dharmasena"/>
    <s v="Simon Taufel"/>
    <b v="0"/>
  </r>
  <r>
    <s v="M1016"/>
    <x v="16"/>
    <n v="6"/>
    <s v="League"/>
    <d v="2024-05-01T00:00:00"/>
    <s v="MCA Stadium"/>
    <s v="Pune"/>
    <s v="Royal Challengers Bangalore"/>
    <s v="Lucknow Super Giants"/>
    <s v="Royal Challengers Bangalore"/>
    <x v="1"/>
    <n v="118"/>
    <n v="4"/>
    <n v="18.100000000000001"/>
    <n v="121"/>
    <n v="9"/>
    <n v="15.4"/>
    <s v="normal"/>
    <x v="17"/>
    <s v="wickets"/>
    <n v="7"/>
    <s v="Hardik Yadav"/>
    <s v="Nitin Menon"/>
    <s v="KN Ananthapadmanabhan"/>
    <b v="1"/>
  </r>
  <r>
    <s v="M1017"/>
    <x v="16"/>
    <n v="7"/>
    <s v="League"/>
    <d v="2024-05-03T00:00:00"/>
    <s v="Arun Jaitley Stadium"/>
    <s v="Delhi"/>
    <s v="Delhi Capitals"/>
    <s v="Chennai Super Kings"/>
    <s v="Delhi Capitals"/>
    <x v="0"/>
    <n v="284"/>
    <n v="2"/>
    <n v="18.8"/>
    <n v="213"/>
    <n v="8"/>
    <n v="18.2"/>
    <s v="normal"/>
    <x v="2"/>
    <s v="runs"/>
    <n v="71"/>
    <s v="Faheem Pandey"/>
    <s v="Rod Tucker"/>
    <s v="Nitin Menon"/>
    <b v="1"/>
  </r>
  <r>
    <s v="M1018"/>
    <x v="16"/>
    <n v="8"/>
    <s v="League"/>
    <d v="2024-05-04T00:00:00"/>
    <s v="Eden Gardens"/>
    <s v="Kolkata"/>
    <s v="Kolkata Knight Riders"/>
    <s v="Sunrisers Hyderabad"/>
    <s v="Sunrisers Hyderabad"/>
    <x v="0"/>
    <n v="232"/>
    <n v="6"/>
    <n v="19.3"/>
    <n v="150"/>
    <n v="6"/>
    <n v="17.100000000000001"/>
    <s v="normal"/>
    <x v="1"/>
    <s v="runs"/>
    <n v="82"/>
    <s v="Sunil Steyn"/>
    <s v="KN Ananthapadmanabhan"/>
    <s v="Simon Taufel"/>
    <b v="1"/>
  </r>
  <r>
    <s v="M1019"/>
    <x v="16"/>
    <n v="9"/>
    <s v="League"/>
    <d v="2024-05-05T00:00:00"/>
    <s v="Punjab Cricket Association Stadium"/>
    <s v="Mohali"/>
    <s v="Punjab Kings"/>
    <s v="Mumbai Indians"/>
    <s v="Punjab Kings"/>
    <x v="0"/>
    <n v="162"/>
    <n v="10"/>
    <n v="20"/>
    <n v="118"/>
    <n v="10"/>
    <n v="19.5"/>
    <s v="normal"/>
    <x v="15"/>
    <s v="runs"/>
    <n v="44"/>
    <s v="Mohammed Zaman"/>
    <s v="Richard Kettleborough"/>
    <s v="Bruce Oxenford"/>
    <b v="1"/>
  </r>
  <r>
    <s v="M1020"/>
    <x v="16"/>
    <n v="10"/>
    <s v="League"/>
    <d v="2024-05-06T00:00:00"/>
    <s v="Wankhede Stadium"/>
    <s v="Mumbai"/>
    <s v="Mumbai Indians"/>
    <s v="Royal Challengers Bangalore"/>
    <s v="Royal Challengers Bangalore"/>
    <x v="1"/>
    <n v="237"/>
    <n v="6"/>
    <n v="18.2"/>
    <n v="242"/>
    <n v="9"/>
    <n v="16"/>
    <s v="normal"/>
    <x v="6"/>
    <s v="super over"/>
    <n v="0"/>
    <s v="Liam Gaikwad"/>
    <s v="KN Ananthapadmanabhan"/>
    <s v="CK Nandan"/>
    <b v="1"/>
  </r>
  <r>
    <s v="M1021"/>
    <x v="16"/>
    <n v="11"/>
    <s v="League"/>
    <d v="2024-05-07T00:00:00"/>
    <s v="Rajiv Gandhi Intl Cricket Stadium"/>
    <s v="Hyderabad"/>
    <s v="Rajasthan Royals"/>
    <s v="Kolkata Knight Riders"/>
    <s v="Rajasthan Royals"/>
    <x v="0"/>
    <n v="195"/>
    <n v="7"/>
    <n v="18.3"/>
    <n v="202"/>
    <n v="5"/>
    <n v="15.9"/>
    <s v="normal"/>
    <x v="1"/>
    <s v="wickets"/>
    <n v="1"/>
    <s v="Nathan Iyer"/>
    <s v="Virender Sharma"/>
    <s v="Bruce Oxenford"/>
    <b v="1"/>
  </r>
  <r>
    <s v="M1022"/>
    <x v="16"/>
    <n v="12"/>
    <s v="League"/>
    <d v="2024-05-08T00:00:00"/>
    <s v="Punjab Cricket Association Stadium"/>
    <s v="Mohali"/>
    <s v="Punjab Kings"/>
    <s v="Sunrisers Hyderabad"/>
    <s v="Sunrisers Hyderabad"/>
    <x v="1"/>
    <n v="163"/>
    <n v="9"/>
    <n v="19.899999999999999"/>
    <n v="163"/>
    <n v="7"/>
    <n v="16.600000000000001"/>
    <s v="normal"/>
    <x v="15"/>
    <s v="super over"/>
    <n v="0"/>
    <s v="Nathan Kumar"/>
    <s v="S Ravi"/>
    <s v="KN Ananthapadmanabhan"/>
    <b v="1"/>
  </r>
  <r>
    <s v="M1023"/>
    <x v="16"/>
    <n v="13"/>
    <s v="League"/>
    <d v="2024-05-10T00:00:00"/>
    <s v="Rajiv Gandhi Intl Cricket Stadium"/>
    <s v="Hyderabad"/>
    <s v="Sunrisers Hyderabad"/>
    <s v="Gujarat Titans"/>
    <s v="Gujarat Titans"/>
    <x v="0"/>
    <n v="100"/>
    <n v="6"/>
    <n v="18.8"/>
    <n v="106"/>
    <n v="1"/>
    <n v="19.8"/>
    <s v="normal"/>
    <x v="16"/>
    <s v="wickets"/>
    <n v="2"/>
    <s v="Wriddhiman Steyn"/>
    <s v="Sundaram Ravi"/>
    <s v="Richard Kettleborough"/>
    <b v="1"/>
  </r>
  <r>
    <s v="M1024"/>
    <x v="16"/>
    <n v="14"/>
    <s v="League"/>
    <d v="2024-05-12T00:00:00"/>
    <s v="Chinnaswamy Stadium"/>
    <s v="Bangalore"/>
    <s v="Royal Challengers Bangalore"/>
    <s v="Gujarat Titans"/>
    <s v="Royal Challengers Bangalore"/>
    <x v="0"/>
    <n v="221"/>
    <n v="4"/>
    <n v="19.2"/>
    <n v="227"/>
    <n v="1"/>
    <n v="18.100000000000001"/>
    <s v="normal"/>
    <x v="8"/>
    <s v="wickets"/>
    <n v="7"/>
    <s v="Mohammed Rahul"/>
    <s v="Sundaram Ravi"/>
    <s v="Rod Tucker"/>
    <b v="0"/>
  </r>
  <r>
    <s v="M1025"/>
    <x v="16"/>
    <n v="15"/>
    <s v="League"/>
    <d v="2024-05-13T00:00:00"/>
    <s v="Wankhede Stadium"/>
    <s v="Mumbai"/>
    <s v="Mumbai Indians"/>
    <s v="Punjab Kings"/>
    <s v="Mumbai Indians"/>
    <x v="1"/>
    <n v="132"/>
    <n v="5"/>
    <n v="18.600000000000001"/>
    <n v="140"/>
    <n v="9"/>
    <n v="19.899999999999999"/>
    <s v="normal"/>
    <x v="15"/>
    <s v="wickets"/>
    <n v="3"/>
    <s v="Mitch Cummins"/>
    <s v="Aleem Dar"/>
    <s v="Paul Reiffel"/>
    <b v="0"/>
  </r>
  <r>
    <s v="M1026"/>
    <x v="16"/>
    <n v="16"/>
    <s v="League"/>
    <d v="2024-05-14T00:00:00"/>
    <s v="Rajiv Gandhi Intl Cricket Stadium"/>
    <s v="Hyderabad"/>
    <s v="Lucknow Super Giants"/>
    <s v="Sunrisers Hyderabad"/>
    <s v="Sunrisers Hyderabad"/>
    <x v="0"/>
    <n v="212"/>
    <n v="2"/>
    <n v="18.399999999999999"/>
    <n v="222"/>
    <n v="9"/>
    <n v="15.7"/>
    <s v="normal"/>
    <x v="11"/>
    <s v="wickets"/>
    <n v="1"/>
    <s v="Ravindra Ali"/>
    <s v="Paul Reiffel"/>
    <s v="Virender Sharma"/>
    <b v="0"/>
  </r>
  <r>
    <s v="M1027"/>
    <x v="16"/>
    <n v="17"/>
    <s v="League"/>
    <d v="2024-05-16T00:00:00"/>
    <s v="Punjab Cricket Association Stadium"/>
    <s v="Mohali"/>
    <s v="Punjab Kings"/>
    <s v="Kolkata Knight Riders"/>
    <s v="Punjab Kings"/>
    <x v="0"/>
    <n v="275"/>
    <n v="8"/>
    <n v="19.5"/>
    <n v="224"/>
    <n v="8"/>
    <n v="15.1"/>
    <s v="normal"/>
    <x v="1"/>
    <s v="runs"/>
    <n v="51"/>
    <s v="Ravichandran Marsh"/>
    <s v="Rod Tucker"/>
    <s v="CK Nandan"/>
    <b v="0"/>
  </r>
  <r>
    <s v="M1028"/>
    <x v="16"/>
    <n v="18"/>
    <s v="League"/>
    <d v="2024-05-17T00:00:00"/>
    <s v="Narendra Modi Stadium"/>
    <s v="Ahmedabad"/>
    <s v="Gujarat Titans"/>
    <s v="Royal Challengers Bangalore"/>
    <s v="Gujarat Titans"/>
    <x v="0"/>
    <n v="69"/>
    <n v="1"/>
    <n v="13.2"/>
    <n v="0"/>
    <n v="0"/>
    <n v="0"/>
    <s v="no result"/>
    <x v="5"/>
    <m/>
    <n v="0"/>
    <s v="Mitch Jansen"/>
    <s v="Billy Bowden"/>
    <s v="Ulhas Gandhe"/>
    <b v="1"/>
  </r>
  <r>
    <s v="M1029"/>
    <x v="16"/>
    <n v="19"/>
    <s v="League"/>
    <d v="2024-05-18T00:00:00"/>
    <s v="Wankhede Stadium"/>
    <s v="Mumbai"/>
    <s v="Mumbai Indians"/>
    <s v="Punjab Kings"/>
    <s v="Punjab Kings"/>
    <x v="0"/>
    <n v="197"/>
    <n v="2"/>
    <n v="19.899999999999999"/>
    <n v="139"/>
    <n v="9"/>
    <n v="15.8"/>
    <s v="normal"/>
    <x v="6"/>
    <s v="runs"/>
    <n v="58"/>
    <s v="Dwaine Thakur"/>
    <s v="AK Chaudhary"/>
    <s v="S Ravi"/>
    <b v="0"/>
  </r>
  <r>
    <s v="M1030"/>
    <x v="16"/>
    <n v="20"/>
    <s v="League"/>
    <d v="2024-05-20T00:00:00"/>
    <s v="Arun Jaitley Stadium"/>
    <s v="Delhi"/>
    <s v="Delhi Capitals"/>
    <s v="Kolkata Knight Riders"/>
    <s v="Kolkata Knight Riders"/>
    <x v="1"/>
    <n v="129"/>
    <n v="2"/>
    <n v="19.100000000000001"/>
    <n v="136"/>
    <n v="5"/>
    <n v="17.8"/>
    <s v="normal"/>
    <x v="1"/>
    <s v="wickets"/>
    <n v="10"/>
    <s v="Lungi Bumrah"/>
    <s v="Billy Bowden"/>
    <s v="Kumar Dharmasena"/>
    <b v="1"/>
  </r>
  <r>
    <s v="M1031"/>
    <x v="16"/>
    <n v="21"/>
    <s v="League"/>
    <d v="2024-05-21T00:00:00"/>
    <s v="Eden Gardens"/>
    <s v="Kolkata"/>
    <s v="Lucknow Super Giants"/>
    <s v="Rajasthan Royals"/>
    <s v="Lucknow Super Giants"/>
    <x v="1"/>
    <n v="174"/>
    <n v="8"/>
    <n v="18.2"/>
    <n v="131"/>
    <n v="6"/>
    <n v="18.899999999999999"/>
    <s v="normal"/>
    <x v="17"/>
    <s v="runs"/>
    <n v="43"/>
    <s v="Rahul Azam"/>
    <s v="Ulhas Gandhe"/>
    <s v="Billy Bowden"/>
    <b v="0"/>
  </r>
  <r>
    <s v="M1032"/>
    <x v="16"/>
    <n v="22"/>
    <s v="League"/>
    <d v="2024-05-23T00:00:00"/>
    <s v="M. A. Chidambaram Stadium"/>
    <s v="Chennai"/>
    <s v="Kolkata Knight Riders"/>
    <s v="Gujarat Titans"/>
    <s v="Gujarat Titans"/>
    <x v="1"/>
    <n v="161"/>
    <n v="3"/>
    <n v="18.7"/>
    <n v="126"/>
    <n v="7"/>
    <n v="19.5"/>
    <s v="normal"/>
    <x v="1"/>
    <s v="runs"/>
    <n v="35"/>
    <s v="Steve Broad"/>
    <s v="Nitin Menon"/>
    <s v="Simon Taufel"/>
    <b v="0"/>
  </r>
  <r>
    <s v="M1033"/>
    <x v="16"/>
    <n v="23"/>
    <s v="League"/>
    <d v="2024-05-24T00:00:00"/>
    <s v="Chinnaswamy Stadium"/>
    <s v="Bangalore"/>
    <s v="Kolkata Knight Riders"/>
    <s v="Gujarat Titans"/>
    <s v="Gujarat Titans"/>
    <x v="0"/>
    <n v="177"/>
    <n v="5"/>
    <n v="18.100000000000001"/>
    <n v="112"/>
    <n v="1"/>
    <n v="15.5"/>
    <s v="normal"/>
    <x v="16"/>
    <s v="runs"/>
    <n v="65"/>
    <s v="Adil Taylor"/>
    <s v="S Ravi"/>
    <s v="Ulhas Gandhe"/>
    <b v="1"/>
  </r>
  <r>
    <s v="M1034"/>
    <x v="16"/>
    <n v="24"/>
    <s v="League"/>
    <d v="2024-05-25T00:00:00"/>
    <s v="Rajiv Gandhi Intl Cricket Stadium"/>
    <s v="Hyderabad"/>
    <s v="Sunrisers Hyderabad"/>
    <s v="Delhi Capitals"/>
    <s v="Delhi Capitals"/>
    <x v="1"/>
    <n v="126"/>
    <n v="8"/>
    <n v="19.8"/>
    <n v="66"/>
    <n v="9"/>
    <n v="18.5"/>
    <s v="normal"/>
    <x v="11"/>
    <s v="runs"/>
    <n v="60"/>
    <s v="Reece Markram"/>
    <s v="Rod Tucker"/>
    <s v="KN Ananthapadmanabhan"/>
    <b v="1"/>
  </r>
  <r>
    <s v="M1035"/>
    <x v="16"/>
    <n v="25"/>
    <s v="League"/>
    <d v="2024-05-26T00:00:00"/>
    <s v="Arun Jaitley Stadium"/>
    <s v="Delhi"/>
    <s v="Delhi Capitals"/>
    <s v="Rajasthan Royals"/>
    <s v="Rajasthan Royals"/>
    <x v="1"/>
    <n v="116"/>
    <n v="4"/>
    <n v="6.1"/>
    <n v="0"/>
    <n v="0"/>
    <n v="0"/>
    <s v="no result"/>
    <x v="5"/>
    <m/>
    <n v="0"/>
    <s v="Lockie Boult"/>
    <s v="Sundaram Ravi"/>
    <s v="Michael Gough"/>
    <b v="0"/>
  </r>
  <r>
    <s v="M1036"/>
    <x v="16"/>
    <n v="26"/>
    <s v="League"/>
    <d v="2024-05-28T00:00:00"/>
    <s v="Chinnaswamy Stadium"/>
    <s v="Bangalore"/>
    <s v="Royal Challengers Bangalore"/>
    <s v="Sunrisers Hyderabad"/>
    <s v="Royal Challengers Bangalore"/>
    <x v="0"/>
    <n v="182"/>
    <n v="2"/>
    <n v="18.7"/>
    <n v="176"/>
    <n v="9"/>
    <n v="16"/>
    <s v="normal"/>
    <x v="8"/>
    <s v="runs"/>
    <n v="6"/>
    <s v="Dwaine Afridi"/>
    <s v="Rod Tucker"/>
    <s v="Chris Gaffaney"/>
    <b v="0"/>
  </r>
  <r>
    <s v="M1037"/>
    <x v="16"/>
    <n v="27"/>
    <s v="League"/>
    <d v="2024-05-29T00:00:00"/>
    <s v="Arun Jaitley Stadium"/>
    <s v="Delhi"/>
    <s v="Delhi Capitals"/>
    <s v="Rajasthan Royals"/>
    <s v="Rajasthan Royals"/>
    <x v="0"/>
    <n v="163"/>
    <n v="10"/>
    <n v="20"/>
    <n v="132"/>
    <n v="3"/>
    <n v="16.399999999999999"/>
    <s v="normal"/>
    <x v="14"/>
    <s v="runs"/>
    <n v="31"/>
    <s v="Mohammad Lyon"/>
    <s v="S Ravi"/>
    <s v="Michael Gough"/>
    <b v="1"/>
  </r>
  <r>
    <s v="M1038"/>
    <x v="16"/>
    <n v="28"/>
    <s v="League"/>
    <d v="2024-05-30T00:00:00"/>
    <s v="Rajiv Gandhi Intl Cricket Stadium"/>
    <s v="Hyderabad"/>
    <s v="Sunrisers Hyderabad"/>
    <s v="Rajasthan Royals"/>
    <s v="Sunrisers Hyderabad"/>
    <x v="1"/>
    <n v="240"/>
    <n v="9"/>
    <n v="19.2"/>
    <n v="241"/>
    <n v="4"/>
    <n v="15"/>
    <s v="normal"/>
    <x v="7"/>
    <s v="wickets"/>
    <n v="7"/>
    <s v="Sanju Khan"/>
    <s v="Ulhas Gandhe"/>
    <s v="Nitin Menon"/>
    <b v="1"/>
  </r>
  <r>
    <s v="M1039"/>
    <x v="16"/>
    <n v="29"/>
    <s v="League"/>
    <d v="2024-05-31T00:00:00"/>
    <s v="Rajiv Gandhi Intl Cricket Stadium"/>
    <s v="Hyderabad"/>
    <s v="Sunrisers Hyderabad"/>
    <s v="Punjab Kings"/>
    <s v="Punjab Kings"/>
    <x v="1"/>
    <n v="194"/>
    <n v="2"/>
    <n v="18.3"/>
    <n v="185"/>
    <n v="3"/>
    <n v="19.399999999999999"/>
    <s v="normal"/>
    <x v="11"/>
    <s v="runs"/>
    <n v="9"/>
    <s v="Mujeeb Tahir"/>
    <s v="Anil Chaudhary"/>
    <s v="Paul Reiffel"/>
    <b v="1"/>
  </r>
  <r>
    <s v="M1040"/>
    <x v="16"/>
    <n v="30"/>
    <s v="League"/>
    <d v="2024-06-02T00:00:00"/>
    <s v="Ekana Cricket Stadium"/>
    <s v="Lucknow"/>
    <s v="Kolkata Knight Riders"/>
    <s v="Chennai Super Kings"/>
    <s v="Kolkata Knight Riders"/>
    <x v="0"/>
    <n v="218"/>
    <n v="5"/>
    <n v="19.100000000000001"/>
    <n v="216"/>
    <n v="3"/>
    <n v="19.8"/>
    <s v="normal"/>
    <x v="2"/>
    <s v="runs"/>
    <n v="2"/>
    <s v="Steve Taylor"/>
    <s v="KN Ananthapadmanabhan"/>
    <s v="Michael Gough"/>
    <b v="0"/>
  </r>
  <r>
    <s v="M1041"/>
    <x v="16"/>
    <n v="31"/>
    <s v="League"/>
    <d v="2024-06-04T00:00:00"/>
    <s v="Himachal Pradesh Cricket Association Stadium"/>
    <s v="Dharamsala"/>
    <s v="Delhi Capitals"/>
    <s v="Lucknow Super Giants"/>
    <s v="Lucknow Super Giants"/>
    <x v="0"/>
    <n v="149"/>
    <n v="2"/>
    <n v="19.600000000000001"/>
    <n v="150"/>
    <n v="8"/>
    <n v="19.5"/>
    <s v="normal"/>
    <x v="17"/>
    <s v="wickets"/>
    <n v="7"/>
    <s v="Jason de Villiers"/>
    <s v="Richard Kettleborough"/>
    <s v="Simon Taufel"/>
    <b v="0"/>
  </r>
  <r>
    <s v="M1042"/>
    <x v="16"/>
    <n v="32"/>
    <s v="League"/>
    <d v="2024-06-05T00:00:00"/>
    <s v="Wankhede Stadium"/>
    <s v="Mumbai"/>
    <s v="Mumbai Indians"/>
    <s v="Punjab Kings"/>
    <s v="Punjab Kings"/>
    <x v="1"/>
    <n v="223"/>
    <n v="9"/>
    <n v="20"/>
    <n v="138"/>
    <n v="2"/>
    <n v="18.8"/>
    <s v="normal"/>
    <x v="6"/>
    <s v="runs"/>
    <n v="85"/>
    <s v="Naveen Williamson"/>
    <s v="CK Nandan"/>
    <s v="Kumar Dharmasena"/>
    <b v="1"/>
  </r>
  <r>
    <s v="M1043"/>
    <x v="16"/>
    <n v="33"/>
    <s v="League"/>
    <d v="2024-06-07T00:00:00"/>
    <s v="Rajiv Gandhi Intl Cricket Stadium"/>
    <s v="Hyderabad"/>
    <s v="Sunrisers Hyderabad"/>
    <s v="Delhi Capitals"/>
    <s v="Delhi Capitals"/>
    <x v="1"/>
    <n v="173"/>
    <n v="2"/>
    <n v="19.2"/>
    <n v="180"/>
    <n v="9"/>
    <n v="19.3"/>
    <s v="normal"/>
    <x v="14"/>
    <s v="wickets"/>
    <n v="7"/>
    <s v="Aaron Anderson"/>
    <s v="Rod Tucker"/>
    <s v="Paul Reiffel"/>
    <b v="1"/>
  </r>
  <r>
    <s v="M1044"/>
    <x v="16"/>
    <n v="34"/>
    <s v="League"/>
    <d v="2024-06-08T00:00:00"/>
    <s v="Ekana Cricket Stadium"/>
    <s v="Lucknow"/>
    <s v="Lucknow Super Giants"/>
    <s v="Rajasthan Royals"/>
    <s v="Rajasthan Royals"/>
    <x v="0"/>
    <n v="98"/>
    <n v="6"/>
    <n v="12.1"/>
    <n v="0"/>
    <n v="0"/>
    <n v="0"/>
    <s v="no result"/>
    <x v="5"/>
    <m/>
    <n v="0"/>
    <s v="Ravindra Bairstow"/>
    <s v="Rod Tucker"/>
    <s v="Virender Sharma"/>
    <b v="1"/>
  </r>
  <r>
    <s v="M1045"/>
    <x v="16"/>
    <n v="35"/>
    <s v="League"/>
    <d v="2024-06-10T00:00:00"/>
    <s v="Eden Gardens"/>
    <s v="Kolkata"/>
    <s v="Punjab Kings"/>
    <s v="Lucknow Super Giants"/>
    <s v="Lucknow Super Giants"/>
    <x v="0"/>
    <n v="140"/>
    <n v="1"/>
    <n v="9.6"/>
    <n v="0"/>
    <n v="0"/>
    <n v="0"/>
    <s v="no result"/>
    <x v="5"/>
    <m/>
    <n v="0"/>
    <s v="Steve van der Dussen"/>
    <s v="Anil Chaudhary"/>
    <s v="Paul Reiffel"/>
    <b v="0"/>
  </r>
  <r>
    <s v="M1046"/>
    <x v="16"/>
    <n v="36"/>
    <s v="League"/>
    <d v="2024-06-12T00:00:00"/>
    <s v="MCA Stadium"/>
    <s v="Pune"/>
    <s v="Royal Challengers Bangalore"/>
    <s v="Chennai Super Kings"/>
    <s v="Chennai Super Kings"/>
    <x v="0"/>
    <n v="124"/>
    <n v="3"/>
    <n v="18.8"/>
    <n v="111"/>
    <n v="3"/>
    <n v="17.100000000000001"/>
    <s v="normal"/>
    <x v="2"/>
    <s v="runs"/>
    <n v="13"/>
    <s v="Bhuvneshwar Azam"/>
    <s v="Aleem Dar"/>
    <s v="Ulhas Gandhe"/>
    <b v="1"/>
  </r>
  <r>
    <s v="M1047"/>
    <x v="16"/>
    <n v="37"/>
    <s v="League"/>
    <d v="2024-06-13T00:00:00"/>
    <s v="Sawai Mansingh Stadium"/>
    <s v="Jaipur"/>
    <s v="Rajasthan Royals"/>
    <s v="Gujarat Titans"/>
    <s v="Rajasthan Royals"/>
    <x v="1"/>
    <n v="147"/>
    <n v="5"/>
    <n v="18.600000000000001"/>
    <n v="156"/>
    <n v="4"/>
    <n v="16.8"/>
    <s v="normal"/>
    <x v="16"/>
    <s v="wickets"/>
    <n v="9"/>
    <s v="Mitchell Thakur"/>
    <s v="Simon Taufel"/>
    <s v="Marais Erasmus"/>
    <b v="1"/>
  </r>
  <r>
    <s v="M1048"/>
    <x v="16"/>
    <n v="38"/>
    <s v="League"/>
    <d v="2024-06-14T00:00:00"/>
    <s v="Chinnaswamy Stadium"/>
    <s v="Bangalore"/>
    <s v="Royal Challengers Bangalore"/>
    <s v="Sunrisers Hyderabad"/>
    <s v="Sunrisers Hyderabad"/>
    <x v="1"/>
    <n v="199"/>
    <n v="6"/>
    <n v="19.399999999999999"/>
    <n v="197"/>
    <n v="3"/>
    <n v="15.1"/>
    <s v="normal"/>
    <x v="11"/>
    <s v="super over"/>
    <n v="0"/>
    <s v="Dale de Bruyn"/>
    <s v="Rod Tucker"/>
    <s v="Simon Taufel"/>
    <b v="0"/>
  </r>
  <r>
    <s v="M1049"/>
    <x v="16"/>
    <n v="39"/>
    <s v="League"/>
    <d v="2024-06-16T00:00:00"/>
    <s v="Chinnaswamy Stadium"/>
    <s v="Bangalore"/>
    <s v="Royal Challengers Bangalore"/>
    <s v="Lucknow Super Giants"/>
    <s v="Royal Challengers Bangalore"/>
    <x v="1"/>
    <n v="218"/>
    <n v="9"/>
    <n v="19.3"/>
    <n v="142"/>
    <n v="5"/>
    <n v="15"/>
    <s v="normal"/>
    <x v="17"/>
    <s v="runs"/>
    <n v="76"/>
    <s v="Umesh Cummins"/>
    <s v="Billy Bowden"/>
    <s v="Richard Kettleborough"/>
    <b v="1"/>
  </r>
  <r>
    <s v="M1050"/>
    <x v="16"/>
    <n v="40"/>
    <s v="League"/>
    <d v="2024-06-17T00:00:00"/>
    <s v="M. A. Chidambaram Stadium"/>
    <s v="Chennai"/>
    <s v="Chennai Super Kings"/>
    <s v="Delhi Capitals"/>
    <s v="Delhi Capitals"/>
    <x v="0"/>
    <n v="172"/>
    <n v="5"/>
    <n v="19.600000000000001"/>
    <n v="174"/>
    <n v="7"/>
    <n v="19.8"/>
    <s v="normal"/>
    <x v="2"/>
    <s v="wickets"/>
    <n v="6"/>
    <s v="Faisal Zampa"/>
    <s v="Rod Tucker"/>
    <s v="Billy Bowden"/>
    <b v="0"/>
  </r>
  <r>
    <s v="M1051"/>
    <x v="16"/>
    <n v="41"/>
    <s v="League"/>
    <d v="2024-06-18T00:00:00"/>
    <s v="Sawai Mansingh Stadium"/>
    <s v="Jaipur"/>
    <s v="Rajasthan Royals"/>
    <s v="Royal Challengers Bangalore"/>
    <s v="Royal Challengers Bangalore"/>
    <x v="0"/>
    <n v="103"/>
    <n v="2"/>
    <n v="19.100000000000001"/>
    <n v="113"/>
    <n v="4"/>
    <n v="15.3"/>
    <s v="normal"/>
    <x v="7"/>
    <s v="wickets"/>
    <n v="1"/>
    <s v="Dwaine Ngidi"/>
    <s v="Virender Sharma"/>
    <s v="Ulhas Gandhe"/>
    <b v="0"/>
  </r>
  <r>
    <s v="M1052"/>
    <x v="16"/>
    <n v="42"/>
    <s v="League"/>
    <d v="2024-06-19T00:00:00"/>
    <s v="Arun Jaitley Stadium"/>
    <s v="Delhi"/>
    <s v="Mumbai Indians"/>
    <s v="Gujarat Titans"/>
    <s v="Mumbai Indians"/>
    <x v="1"/>
    <n v="216"/>
    <n v="2"/>
    <n v="19.2"/>
    <n v="146"/>
    <n v="4"/>
    <n v="15.2"/>
    <s v="normal"/>
    <x v="16"/>
    <s v="runs"/>
    <n v="70"/>
    <s v="Naveen Brewis"/>
    <s v="Chris Gaffaney"/>
    <s v="Bruce Oxenford"/>
    <b v="1"/>
  </r>
  <r>
    <s v="M1053"/>
    <x v="16"/>
    <n v="43"/>
    <s v="League"/>
    <d v="2024-06-21T00:00:00"/>
    <s v="Holkar Cricket Stadium"/>
    <s v="Indore"/>
    <s v="Delhi Capitals"/>
    <s v="Kolkata Knight Riders"/>
    <s v="Delhi Capitals"/>
    <x v="0"/>
    <n v="209"/>
    <n v="10"/>
    <n v="20"/>
    <n v="191"/>
    <n v="2"/>
    <n v="16.7"/>
    <s v="normal"/>
    <x v="14"/>
    <s v="runs"/>
    <n v="18"/>
    <s v="Nathan Hazlewood"/>
    <s v="Sundaram Ravi"/>
    <s v="Paul Reiffel"/>
    <b v="0"/>
  </r>
  <r>
    <s v="M1054"/>
    <x v="16"/>
    <n v="44"/>
    <s v="League"/>
    <d v="2024-06-23T00:00:00"/>
    <s v="Brabourne Stadium"/>
    <s v="Mumbai"/>
    <s v="Mumbai Indians"/>
    <s v="Sunrisers Hyderabad"/>
    <s v="Mumbai Indians"/>
    <x v="0"/>
    <n v="61"/>
    <n v="1"/>
    <n v="14.8"/>
    <n v="0"/>
    <n v="0"/>
    <n v="0"/>
    <s v="no result"/>
    <x v="5"/>
    <m/>
    <n v="0"/>
    <s v="Washington Maxwell"/>
    <s v="AK Chaudhary"/>
    <s v="Rod Tucker"/>
    <b v="1"/>
  </r>
  <r>
    <s v="M1055"/>
    <x v="16"/>
    <n v="45"/>
    <s v="League"/>
    <d v="2024-06-24T00:00:00"/>
    <s v="Ekana Cricket Stadium"/>
    <s v="Lucknow"/>
    <s v="Lucknow Super Giants"/>
    <s v="Royal Challengers Bangalore"/>
    <s v="Lucknow Super Giants"/>
    <x v="1"/>
    <n v="124"/>
    <n v="10"/>
    <n v="20"/>
    <n v="128"/>
    <n v="2"/>
    <n v="18.7"/>
    <s v="normal"/>
    <x v="8"/>
    <s v="super over"/>
    <n v="0"/>
    <s v="Adil Jadeja"/>
    <s v="Richard Kettleborough"/>
    <s v="CK Nandan"/>
    <b v="1"/>
  </r>
  <r>
    <s v="M1056"/>
    <x v="16"/>
    <n v="46"/>
    <s v="League"/>
    <d v="2024-06-26T00:00:00"/>
    <s v="Chinnaswamy Stadium"/>
    <s v="Bangalore"/>
    <s v="Royal Challengers Bangalore"/>
    <s v="Rajasthan Royals"/>
    <s v="Rajasthan Royals"/>
    <x v="1"/>
    <n v="201"/>
    <n v="4"/>
    <n v="19.3"/>
    <n v="205"/>
    <n v="7"/>
    <n v="19.600000000000001"/>
    <s v="normal"/>
    <x v="8"/>
    <s v="wickets"/>
    <n v="8"/>
    <s v="Krunal Afridi"/>
    <s v="CK Nandan"/>
    <s v="AK Chaudhary"/>
    <b v="0"/>
  </r>
  <r>
    <s v="M1057"/>
    <x v="16"/>
    <n v="47"/>
    <s v="League"/>
    <d v="2024-06-28T00:00:00"/>
    <s v="Sawai Mansingh Stadium"/>
    <s v="Jaipur"/>
    <s v="Rajasthan Royals"/>
    <s v="Chennai Super Kings"/>
    <s v="Chennai Super Kings"/>
    <x v="0"/>
    <n v="168"/>
    <n v="8"/>
    <n v="18.899999999999999"/>
    <n v="147"/>
    <n v="8"/>
    <n v="17.600000000000001"/>
    <s v="normal"/>
    <x v="2"/>
    <s v="runs"/>
    <n v="21"/>
    <s v="Shaheen Azam"/>
    <s v="Ulhas Gandhe"/>
    <s v="Aleem Dar"/>
    <b v="0"/>
  </r>
  <r>
    <s v="M1058"/>
    <x v="16"/>
    <n v="48"/>
    <s v="League"/>
    <d v="2024-06-30T00:00:00"/>
    <s v="Eden Gardens"/>
    <s v="Kolkata"/>
    <s v="Kolkata Knight Riders"/>
    <s v="Sunrisers Hyderabad"/>
    <s v="Sunrisers Hyderabad"/>
    <x v="1"/>
    <n v="161"/>
    <n v="7"/>
    <n v="19.100000000000001"/>
    <n v="86"/>
    <n v="2"/>
    <n v="15.7"/>
    <s v="normal"/>
    <x v="1"/>
    <s v="runs"/>
    <n v="75"/>
    <s v="James Stubbs"/>
    <s v="Nitin Menon"/>
    <s v="KN Ananthapadmanabhan"/>
    <b v="1"/>
  </r>
  <r>
    <s v="M1059"/>
    <x v="16"/>
    <n v="49"/>
    <s v="League"/>
    <d v="2024-07-02T00:00:00"/>
    <s v="Greenfield Intl Stadium"/>
    <s v="Thiruvananthapuram"/>
    <s v="Royal Challengers Bangalore"/>
    <s v="Rajasthan Royals"/>
    <s v="Rajasthan Royals"/>
    <x v="1"/>
    <n v="231"/>
    <n v="2"/>
    <n v="18.600000000000001"/>
    <n v="236"/>
    <n v="2"/>
    <n v="18.899999999999999"/>
    <s v="normal"/>
    <x v="8"/>
    <s v="wickets"/>
    <n v="6"/>
    <s v="Kieron Pope"/>
    <s v="Kumar Dharmasena"/>
    <s v="S Ravi"/>
    <b v="1"/>
  </r>
  <r>
    <s v="M1060"/>
    <x v="16"/>
    <n v="50"/>
    <s v="League"/>
    <d v="2024-07-03T00:00:00"/>
    <s v="Ekana Cricket Stadium"/>
    <s v="Lucknow"/>
    <s v="Lucknow Super Giants"/>
    <s v="Kolkata Knight Riders"/>
    <s v="Lucknow Super Giants"/>
    <x v="1"/>
    <n v="231"/>
    <n v="9"/>
    <n v="18.2"/>
    <n v="236"/>
    <n v="9"/>
    <n v="17.100000000000001"/>
    <s v="normal"/>
    <x v="1"/>
    <s v="wickets"/>
    <n v="9"/>
    <s v="Shadab Finch"/>
    <s v="Billy Bowden"/>
    <s v="Anil Chaudhary"/>
    <b v="1"/>
  </r>
  <r>
    <s v="M1061"/>
    <x v="16"/>
    <n v="51"/>
    <s v="League"/>
    <d v="2024-07-04T00:00:00"/>
    <s v="Ekana Cricket Stadium"/>
    <s v="Lucknow"/>
    <s v="Lucknow Super Giants"/>
    <s v="Punjab Kings"/>
    <s v="Lucknow Super Giants"/>
    <x v="1"/>
    <n v="172"/>
    <n v="5"/>
    <n v="19.3"/>
    <n v="112"/>
    <n v="3"/>
    <n v="17.899999999999999"/>
    <s v="normal"/>
    <x v="15"/>
    <s v="runs"/>
    <n v="60"/>
    <s v="Ben Khan"/>
    <s v="Aleem Dar"/>
    <s v="Kumar Dharmasena"/>
    <b v="0"/>
  </r>
  <r>
    <s v="M1062"/>
    <x v="16"/>
    <n v="52"/>
    <s v="League"/>
    <d v="2024-07-05T00:00:00"/>
    <s v="Eden Gardens"/>
    <s v="Kolkata"/>
    <s v="Punjab Kings"/>
    <s v="Rajasthan Royals"/>
    <s v="Rajasthan Royals"/>
    <x v="0"/>
    <n v="200"/>
    <n v="7"/>
    <n v="18.3"/>
    <n v="203"/>
    <n v="4"/>
    <n v="19.3"/>
    <s v="normal"/>
    <x v="15"/>
    <s v="wickets"/>
    <n v="1"/>
    <s v="Dwaine Afridi"/>
    <s v="CK Nandan"/>
    <s v="Rod Tucker"/>
    <b v="0"/>
  </r>
  <r>
    <s v="M1063"/>
    <x v="16"/>
    <n v="53"/>
    <s v="League"/>
    <d v="2024-07-06T00:00:00"/>
    <s v="M. A. Chidambaram Stadium"/>
    <s v="Chennai"/>
    <s v="Chennai Super Kings"/>
    <s v="Royal Challengers Bangalore"/>
    <s v="Chennai Super Kings"/>
    <x v="0"/>
    <n v="130"/>
    <n v="6"/>
    <n v="19.600000000000001"/>
    <n v="137"/>
    <n v="3"/>
    <n v="16.3"/>
    <s v="normal"/>
    <x v="8"/>
    <s v="wickets"/>
    <n v="1"/>
    <s v="Ben Anderson"/>
    <s v="Sundaram Ravi"/>
    <s v="Virender Sharma"/>
    <b v="1"/>
  </r>
  <r>
    <s v="M1064"/>
    <x v="16"/>
    <n v="54"/>
    <s v="League"/>
    <d v="2024-07-07T00:00:00"/>
    <s v="MCA Stadium"/>
    <s v="Pune"/>
    <s v="Mumbai Indians"/>
    <s v="Chennai Super Kings"/>
    <s v="Chennai Super Kings"/>
    <x v="0"/>
    <n v="279"/>
    <n v="8"/>
    <n v="19.399999999999999"/>
    <n v="194"/>
    <n v="8"/>
    <n v="16.3"/>
    <s v="normal"/>
    <x v="2"/>
    <s v="runs"/>
    <n v="85"/>
    <s v="Shikhar Archer"/>
    <s v="S Ravi"/>
    <s v="AK Chaudhary"/>
    <b v="0"/>
  </r>
  <r>
    <s v="M1065"/>
    <x v="16"/>
    <n v="55"/>
    <s v="League"/>
    <d v="2024-07-09T00:00:00"/>
    <s v="Sawai Mansingh Stadium"/>
    <s v="Jaipur"/>
    <s v="Rajasthan Royals"/>
    <s v="Mumbai Indians"/>
    <s v="Mumbai Indians"/>
    <x v="0"/>
    <n v="209"/>
    <n v="10"/>
    <n v="20"/>
    <n v="125"/>
    <n v="9"/>
    <n v="18.3"/>
    <s v="normal"/>
    <x v="7"/>
    <s v="runs"/>
    <n v="84"/>
    <s v="Rahul Rayudu"/>
    <s v="CK Nandan"/>
    <s v="Anil Chaudhary"/>
    <b v="1"/>
  </r>
  <r>
    <s v="M1066"/>
    <x v="16"/>
    <n v="56"/>
    <s v="League"/>
    <d v="2024-07-11T00:00:00"/>
    <s v="Wankhede Stadium"/>
    <s v="Mumbai"/>
    <s v="Mumbai Indians"/>
    <s v="Gujarat Titans"/>
    <s v="Gujarat Titans"/>
    <x v="0"/>
    <n v="134"/>
    <n v="8"/>
    <n v="19.7"/>
    <n v="141"/>
    <n v="7"/>
    <n v="19.100000000000001"/>
    <s v="normal"/>
    <x v="16"/>
    <s v="wickets"/>
    <n v="7"/>
    <s v="Liam Afridi"/>
    <s v="Ulhas Gandhe"/>
    <s v="Nitin Menon"/>
    <b v="1"/>
  </r>
  <r>
    <s v="M1067"/>
    <x v="16"/>
    <n v="57"/>
    <s v="League"/>
    <d v="2024-07-12T00:00:00"/>
    <s v="Rajiv Gandhi Intl Cricket Stadium"/>
    <s v="Hyderabad"/>
    <s v="Sunrisers Hyderabad"/>
    <s v="Lucknow Super Giants"/>
    <s v="Lucknow Super Giants"/>
    <x v="0"/>
    <n v="288"/>
    <n v="10"/>
    <n v="20"/>
    <n v="204"/>
    <n v="4"/>
    <n v="18.3"/>
    <s v="normal"/>
    <x v="17"/>
    <s v="runs"/>
    <n v="84"/>
    <s v="Kane de Bruyn"/>
    <s v="Chris Gaffaney"/>
    <s v="Paul Reiffel"/>
    <b v="0"/>
  </r>
  <r>
    <s v="M1068"/>
    <x v="16"/>
    <n v="58"/>
    <s v="League"/>
    <d v="2024-07-13T00:00:00"/>
    <s v="M. A. Chidambaram Stadium"/>
    <s v="Chennai"/>
    <s v="Royal Challengers Bangalore"/>
    <s v="Rajasthan Royals"/>
    <s v="Rajasthan Royals"/>
    <x v="0"/>
    <n v="200"/>
    <n v="2"/>
    <n v="19.2"/>
    <n v="192"/>
    <n v="9"/>
    <n v="16.3"/>
    <s v="normal"/>
    <x v="7"/>
    <s v="runs"/>
    <n v="8"/>
    <s v="Marcus Pretorius"/>
    <s v="Virender Sharma"/>
    <s v="Marais Erasmus"/>
    <b v="1"/>
  </r>
  <r>
    <s v="M1069"/>
    <x v="16"/>
    <n v="59"/>
    <s v="League"/>
    <d v="2024-07-14T00:00:00"/>
    <s v="Eden Gardens"/>
    <s v="Kolkata"/>
    <s v="Kolkata Knight Riders"/>
    <s v="Mumbai Indians"/>
    <s v="Kolkata Knight Riders"/>
    <x v="0"/>
    <n v="199"/>
    <n v="7"/>
    <n v="18.5"/>
    <n v="136"/>
    <n v="6"/>
    <n v="18.3"/>
    <s v="normal"/>
    <x v="6"/>
    <s v="runs"/>
    <n v="63"/>
    <s v="Lockie Steyn"/>
    <s v="Aleem Dar"/>
    <s v="Bruce Oxenford"/>
    <b v="0"/>
  </r>
  <r>
    <s v="M1070"/>
    <x v="16"/>
    <n v="60"/>
    <s v="League"/>
    <d v="2024-07-16T00:00:00"/>
    <s v="Arun Jaitley Stadium"/>
    <s v="Delhi"/>
    <s v="Delhi Capitals"/>
    <s v="Royal Challengers Bangalore"/>
    <s v="Royal Challengers Bangalore"/>
    <x v="0"/>
    <n v="168"/>
    <n v="7"/>
    <n v="18"/>
    <n v="177"/>
    <n v="2"/>
    <n v="16.600000000000001"/>
    <s v="normal"/>
    <x v="14"/>
    <s v="wickets"/>
    <n v="1"/>
    <s v="Prithvi Coetzee"/>
    <s v="Nitin Menon"/>
    <s v="Bruce Oxenford"/>
    <b v="1"/>
  </r>
  <r>
    <s v="M1071"/>
    <x v="16"/>
    <n v="61"/>
    <s v="League"/>
    <d v="2024-07-17T00:00:00"/>
    <s v="Punjab Cricket Association Stadium"/>
    <s v="Mohali"/>
    <s v="Sunrisers Hyderabad"/>
    <s v="Mumbai Indians"/>
    <s v="Sunrisers Hyderabad"/>
    <x v="1"/>
    <n v="141"/>
    <n v="4"/>
    <n v="18.5"/>
    <n v="128"/>
    <n v="6"/>
    <n v="17.899999999999999"/>
    <s v="normal"/>
    <x v="6"/>
    <s v="runs"/>
    <n v="13"/>
    <s v="Matthew Hazlewood"/>
    <s v="Chris Gaffaney"/>
    <s v="Marais Erasmus"/>
    <b v="1"/>
  </r>
  <r>
    <s v="M1072"/>
    <x v="16"/>
    <n v="62"/>
    <s v="League"/>
    <d v="2024-07-19T00:00:00"/>
    <s v="Rajiv Gandhi Intl Cricket Stadium"/>
    <s v="Hyderabad"/>
    <s v="Sunrisers Hyderabad"/>
    <s v="Mumbai Indians"/>
    <s v="Mumbai Indians"/>
    <x v="1"/>
    <n v="241"/>
    <n v="7"/>
    <n v="19"/>
    <n v="234"/>
    <n v="9"/>
    <n v="16"/>
    <s v="normal"/>
    <x v="6"/>
    <s v="runs"/>
    <n v="7"/>
    <s v="Andre Nortje"/>
    <s v="Anil Chaudhary"/>
    <s v="Michael Gough"/>
    <b v="1"/>
  </r>
  <r>
    <s v="M1073"/>
    <x v="16"/>
    <n v="63"/>
    <s v="League"/>
    <d v="2024-07-20T00:00:00"/>
    <s v="JSCA Intl Stadium Complex"/>
    <s v="Ranchi"/>
    <s v="Delhi Capitals"/>
    <s v="Mumbai Indians"/>
    <s v="Delhi Capitals"/>
    <x v="0"/>
    <n v="239"/>
    <n v="7"/>
    <n v="19.7"/>
    <n v="177"/>
    <n v="6"/>
    <n v="18.8"/>
    <s v="normal"/>
    <x v="6"/>
    <s v="runs"/>
    <n v="62"/>
    <s v="Steve Taylor"/>
    <s v="Bruce Oxenford"/>
    <s v="Virender Sharma"/>
    <b v="0"/>
  </r>
  <r>
    <s v="M1074"/>
    <x v="16"/>
    <n v="64"/>
    <s v="League"/>
    <d v="2024-07-21T00:00:00"/>
    <s v="Chinnaswamy Stadium"/>
    <s v="Bangalore"/>
    <s v="Royal Challengers Bangalore"/>
    <s v="Punjab Kings"/>
    <s v="Royal Challengers Bangalore"/>
    <x v="1"/>
    <n v="124"/>
    <n v="4"/>
    <n v="19.7"/>
    <n v="74"/>
    <n v="6"/>
    <n v="19.2"/>
    <s v="normal"/>
    <x v="8"/>
    <s v="runs"/>
    <n v="50"/>
    <s v="Shreyas Jadeja"/>
    <s v="Anil Chaudhary"/>
    <s v="CK Nandan"/>
    <b v="0"/>
  </r>
  <r>
    <s v="M1075"/>
    <x v="16"/>
    <n v="65"/>
    <s v="League"/>
    <d v="2024-07-22T00:00:00"/>
    <s v="Wankhede Stadium"/>
    <s v="Mumbai"/>
    <s v="Mumbai Indians"/>
    <s v="Delhi Capitals"/>
    <s v="Delhi Capitals"/>
    <x v="0"/>
    <n v="203"/>
    <n v="4"/>
    <n v="18"/>
    <n v="204"/>
    <n v="7"/>
    <n v="17.899999999999999"/>
    <s v="normal"/>
    <x v="6"/>
    <s v="wickets"/>
    <n v="8"/>
    <s v="Aiden Buttler"/>
    <s v="Simon Taufel"/>
    <s v="CK Nandan"/>
    <b v="1"/>
  </r>
  <r>
    <s v="M1076"/>
    <x v="16"/>
    <n v="66"/>
    <s v="League"/>
    <d v="2024-07-23T00:00:00"/>
    <s v="JSCA Intl Stadium Complex"/>
    <s v="Ranchi"/>
    <s v="Kolkata Knight Riders"/>
    <s v="Rajasthan Royals"/>
    <s v="Rajasthan Royals"/>
    <x v="0"/>
    <n v="232"/>
    <n v="4"/>
    <n v="19.8"/>
    <n v="239"/>
    <n v="8"/>
    <n v="16.100000000000001"/>
    <s v="normal"/>
    <x v="1"/>
    <s v="wickets"/>
    <n v="10"/>
    <s v="Kuldeep Ashwin"/>
    <s v="Kumar Dharmasena"/>
    <s v="Marais Erasmus"/>
    <b v="1"/>
  </r>
  <r>
    <s v="M1077"/>
    <x v="16"/>
    <n v="67"/>
    <s v="League"/>
    <d v="2024-07-24T00:00:00"/>
    <s v="Himachal Pradesh Cricket Association Stadium"/>
    <s v="Dharamsala"/>
    <s v="Kolkata Knight Riders"/>
    <s v="Gujarat Titans"/>
    <s v="Kolkata Knight Riders"/>
    <x v="1"/>
    <n v="108"/>
    <n v="4"/>
    <n v="18.7"/>
    <n v="115"/>
    <n v="5"/>
    <n v="16.8"/>
    <s v="normal"/>
    <x v="1"/>
    <s v="wickets"/>
    <n v="3"/>
    <s v="Andre Yadav"/>
    <s v="Richard Kettleborough"/>
    <s v="AK Chaudhary"/>
    <b v="0"/>
  </r>
  <r>
    <s v="M1078"/>
    <x v="16"/>
    <n v="68"/>
    <s v="League"/>
    <d v="2024-07-25T00:00:00"/>
    <s v="Eden Gardens"/>
    <s v="Kolkata"/>
    <s v="Kolkata Knight Riders"/>
    <s v="Delhi Capitals"/>
    <s v="Kolkata Knight Riders"/>
    <x v="1"/>
    <n v="207"/>
    <n v="3"/>
    <n v="18.2"/>
    <n v="147"/>
    <n v="6"/>
    <n v="16.5"/>
    <s v="normal"/>
    <x v="14"/>
    <s v="runs"/>
    <n v="60"/>
    <s v="Suryakumar Shami"/>
    <s v="Aleem Dar"/>
    <s v="Paul Reiffel"/>
    <b v="1"/>
  </r>
  <r>
    <s v="M1079"/>
    <x v="16"/>
    <n v="69"/>
    <s v="League"/>
    <d v="2024-07-26T00:00:00"/>
    <s v="Sawai Mansingh Stadium"/>
    <s v="Jaipur"/>
    <s v="Delhi Capitals"/>
    <s v="Gujarat Titans"/>
    <s v="Gujarat Titans"/>
    <x v="0"/>
    <n v="120"/>
    <n v="4"/>
    <n v="19.3"/>
    <n v="109"/>
    <n v="10"/>
    <n v="17.399999999999999"/>
    <s v="normal"/>
    <x v="16"/>
    <s v="runs"/>
    <n v="11"/>
    <s v="Hashim de Bruyn"/>
    <s v="Kumar Dharmasena"/>
    <s v="Michael Gough"/>
    <b v="1"/>
  </r>
  <r>
    <s v="M1080"/>
    <x v="16"/>
    <n v="70"/>
    <s v="League"/>
    <d v="2024-07-27T00:00:00"/>
    <s v="Ekana Cricket Stadium"/>
    <s v="Lucknow"/>
    <s v="Punjab Kings"/>
    <s v="Delhi Capitals"/>
    <s v="Punjab Kings"/>
    <x v="1"/>
    <n v="154"/>
    <n v="4"/>
    <n v="19"/>
    <n v="157"/>
    <n v="10"/>
    <n v="15.4"/>
    <s v="normal"/>
    <x v="14"/>
    <s v="wickets"/>
    <n v="8"/>
    <s v="Faf Sharma"/>
    <s v="Billy Bowden"/>
    <s v="Ulhas Gandhe"/>
    <b v="1"/>
  </r>
  <r>
    <s v="M1081"/>
    <x v="16"/>
    <n v="71"/>
    <s v="Qualifier 1"/>
    <d v="2024-07-29T00:00:00"/>
    <s v="Ekana Cricket Stadium"/>
    <s v="Lucknow"/>
    <s v="Lucknow Super Giants"/>
    <s v="Punjab Kings"/>
    <s v="Lucknow Super Giants"/>
    <x v="1"/>
    <n v="156"/>
    <n v="9"/>
    <n v="18.899999999999999"/>
    <n v="158"/>
    <n v="1"/>
    <n v="16.8"/>
    <s v="normal"/>
    <x v="17"/>
    <s v="wickets"/>
    <n v="8"/>
    <s v="Quinton Ngidi"/>
    <s v="Sundaram Ravi"/>
    <s v="Ulhas Gandhe"/>
    <b v="1"/>
  </r>
  <r>
    <s v="M1082"/>
    <x v="16"/>
    <n v="72"/>
    <s v="Eliminator"/>
    <d v="2024-07-31T00:00:00"/>
    <s v="Rajiv Gandhi Intl Cricket Stadium"/>
    <s v="Hyderabad"/>
    <s v="Sunrisers Hyderabad"/>
    <s v="Mumbai Indians"/>
    <s v="Sunrisers Hyderabad"/>
    <x v="1"/>
    <n v="113"/>
    <n v="2"/>
    <n v="19.600000000000001"/>
    <n v="72"/>
    <n v="3"/>
    <n v="15"/>
    <s v="normal"/>
    <x v="11"/>
    <s v="runs"/>
    <n v="41"/>
    <s v="Rohit Williamson"/>
    <s v="S Ravi"/>
    <s v="Ulhas Gandhe"/>
    <b v="1"/>
  </r>
  <r>
    <s v="M1083"/>
    <x v="16"/>
    <n v="73"/>
    <s v="Qualifier 2"/>
    <d v="2024-08-01T00:00:00"/>
    <s v="DY Patil Stadium"/>
    <s v="Navi Mumbai"/>
    <s v="Gujarat Titans"/>
    <s v="Chennai Super Kings"/>
    <s v="Chennai Super Kings"/>
    <x v="0"/>
    <n v="196"/>
    <n v="2"/>
    <n v="18.5"/>
    <n v="201"/>
    <n v="1"/>
    <n v="18"/>
    <s v="normal"/>
    <x v="2"/>
    <s v="wickets"/>
    <n v="8"/>
    <s v="Axar Amla"/>
    <s v="Rod Tucker"/>
    <s v="Chris Gaffaney"/>
    <b v="0"/>
  </r>
  <r>
    <s v="M1084"/>
    <x v="16"/>
    <n v="74"/>
    <s v="Final"/>
    <d v="2024-08-03T00:00:00"/>
    <s v="Rajiv Gandhi Intl Cricket Stadium"/>
    <s v="Hyderabad"/>
    <s v="Sunrisers Hyderabad"/>
    <s v="Rajasthan Royals"/>
    <s v="Sunrisers Hyderabad"/>
    <x v="0"/>
    <n v="112"/>
    <n v="3"/>
    <n v="19.8"/>
    <n v="115"/>
    <n v="8"/>
    <n v="15.9"/>
    <s v="normal"/>
    <x v="7"/>
    <s v="wickets"/>
    <n v="2"/>
    <s v="Wahab Rizwan"/>
    <s v="Billy Bowden"/>
    <s v="Nitin Menon"/>
    <b v="1"/>
  </r>
  <r>
    <s v="M1085"/>
    <x v="17"/>
    <n v="1"/>
    <s v="League"/>
    <d v="2025-04-17T00:00:00"/>
    <s v="M. A. Chidambaram Stadium"/>
    <s v="Chennai"/>
    <s v="Chennai Super Kings"/>
    <s v="Delhi Capitals"/>
    <s v="Chennai Super Kings"/>
    <x v="0"/>
    <n v="143"/>
    <n v="7"/>
    <n v="19.600000000000001"/>
    <n v="144"/>
    <n v="9"/>
    <n v="18.7"/>
    <s v="normal"/>
    <x v="2"/>
    <s v="wickets"/>
    <n v="9"/>
    <s v="Shardul Ashwin"/>
    <s v="Simon Taufel"/>
    <s v="S Ravi"/>
    <b v="1"/>
  </r>
  <r>
    <s v="M1086"/>
    <x v="17"/>
    <n v="2"/>
    <s v="League"/>
    <d v="2025-04-19T00:00:00"/>
    <s v="Chinnaswamy Stadium"/>
    <s v="Bangalore"/>
    <s v="Royal Challengers Bangalore"/>
    <s v="Kolkata Knight Riders"/>
    <s v="Royal Challengers Bangalore"/>
    <x v="0"/>
    <n v="156"/>
    <n v="8"/>
    <n v="19.2"/>
    <n v="165"/>
    <n v="10"/>
    <n v="18.5"/>
    <s v="normal"/>
    <x v="8"/>
    <s v="wickets"/>
    <n v="8"/>
    <s v="Faisal Zampa"/>
    <s v="KN Ananthapadmanabhan"/>
    <s v="CK Nandan"/>
    <b v="1"/>
  </r>
  <r>
    <s v="M1087"/>
    <x v="17"/>
    <n v="3"/>
    <s v="League"/>
    <d v="2025-04-21T00:00:00"/>
    <s v="M. A. Chidambaram Stadium"/>
    <s v="Chennai"/>
    <s v="Chennai Super Kings"/>
    <s v="Lucknow Super Giants"/>
    <s v="Chennai Super Kings"/>
    <x v="1"/>
    <n v="98"/>
    <n v="9"/>
    <n v="18.2"/>
    <n v="103"/>
    <n v="9"/>
    <n v="16.8"/>
    <s v="normal"/>
    <x v="2"/>
    <s v="wickets"/>
    <n v="8"/>
    <s v="Shoaib Ngidi"/>
    <s v="Aleem Dar"/>
    <s v="AK Chaudhary"/>
    <b v="1"/>
  </r>
  <r>
    <s v="M1088"/>
    <x v="17"/>
    <n v="4"/>
    <s v="League"/>
    <d v="2025-04-23T00:00:00"/>
    <s v="Punjab Cricket Association Stadium"/>
    <s v="Mohali"/>
    <s v="Punjab Kings"/>
    <s v="Kolkata Knight Riders"/>
    <s v="Kolkata Knight Riders"/>
    <x v="0"/>
    <n v="185"/>
    <n v="6"/>
    <n v="19.899999999999999"/>
    <n v="195"/>
    <n v="8"/>
    <n v="15.7"/>
    <s v="normal"/>
    <x v="15"/>
    <s v="wickets"/>
    <n v="5"/>
    <s v="Ravichandran Gill"/>
    <s v="S Ravi"/>
    <s v="Anil Chaudhary"/>
    <b v="1"/>
  </r>
  <r>
    <s v="M1089"/>
    <x v="17"/>
    <n v="5"/>
    <s v="League"/>
    <d v="2025-04-24T00:00:00"/>
    <s v="Arun Jaitley Stadium"/>
    <s v="Delhi"/>
    <s v="Delhi Capitals"/>
    <s v="Punjab Kings"/>
    <s v="Punjab Kings"/>
    <x v="0"/>
    <n v="228"/>
    <n v="10"/>
    <n v="20"/>
    <n v="231"/>
    <n v="7"/>
    <n v="16.2"/>
    <s v="normal"/>
    <x v="15"/>
    <s v="wickets"/>
    <n v="2"/>
    <s v="Shadab Ali"/>
    <s v="Anil Chaudhary"/>
    <s v="S Ravi"/>
    <b v="1"/>
  </r>
  <r>
    <s v="M1090"/>
    <x v="17"/>
    <n v="6"/>
    <s v="League"/>
    <d v="2025-04-25T00:00:00"/>
    <s v="Ekana Cricket Stadium"/>
    <s v="Lucknow"/>
    <s v="Royal Challengers Bangalore"/>
    <s v="Lucknow Super Giants"/>
    <s v="Royal Challengers Bangalore"/>
    <x v="0"/>
    <n v="163"/>
    <n v="10"/>
    <n v="20"/>
    <n v="150"/>
    <n v="9"/>
    <n v="17.399999999999999"/>
    <s v="normal"/>
    <x v="17"/>
    <s v="runs"/>
    <n v="13"/>
    <s v="Krunal Curran"/>
    <s v="Paul Reiffel"/>
    <s v="Billy Bowden"/>
    <b v="0"/>
  </r>
  <r>
    <s v="M1091"/>
    <x v="17"/>
    <n v="7"/>
    <s v="League"/>
    <d v="2025-04-26T00:00:00"/>
    <s v="Eden Gardens"/>
    <s v="Kolkata"/>
    <s v="Kolkata Knight Riders"/>
    <s v="Mumbai Indians"/>
    <s v="Mumbai Indians"/>
    <x v="1"/>
    <n v="207"/>
    <n v="5"/>
    <n v="18"/>
    <n v="152"/>
    <n v="2"/>
    <n v="15.4"/>
    <s v="normal"/>
    <x v="6"/>
    <s v="runs"/>
    <n v="55"/>
    <s v="Gerald Lyon"/>
    <s v="Virender Sharma"/>
    <s v="CK Nandan"/>
    <b v="0"/>
  </r>
  <r>
    <s v="M1092"/>
    <x v="17"/>
    <n v="8"/>
    <s v="League"/>
    <d v="2025-04-27T00:00:00"/>
    <s v="Punjab Cricket Association Stadium"/>
    <s v="Mohali"/>
    <s v="Punjab Kings"/>
    <s v="Delhi Capitals"/>
    <s v="Delhi Capitals"/>
    <x v="0"/>
    <n v="207"/>
    <n v="5"/>
    <n v="19.8"/>
    <n v="208"/>
    <n v="5"/>
    <n v="17.399999999999999"/>
    <s v="normal"/>
    <x v="14"/>
    <s v="super over"/>
    <n v="0"/>
    <s v="Martin Gill"/>
    <s v="Chris Gaffaney"/>
    <s v="S Ravi"/>
    <b v="1"/>
  </r>
  <r>
    <s v="M1093"/>
    <x v="17"/>
    <n v="9"/>
    <s v="League"/>
    <d v="2025-04-28T00:00:00"/>
    <s v="Ekana Cricket Stadium"/>
    <s v="Lucknow"/>
    <s v="Lucknow Super Giants"/>
    <s v="Royal Challengers Bangalore"/>
    <s v="Royal Challengers Bangalore"/>
    <x v="0"/>
    <n v="238"/>
    <n v="5"/>
    <n v="19"/>
    <n v="202"/>
    <n v="10"/>
    <n v="19.600000000000001"/>
    <s v="normal"/>
    <x v="17"/>
    <s v="runs"/>
    <n v="36"/>
    <s v="Dale de Bruyn"/>
    <s v="Bruce Oxenford"/>
    <s v="S Ravi"/>
    <b v="0"/>
  </r>
  <r>
    <s v="M1094"/>
    <x v="17"/>
    <n v="10"/>
    <s v="League"/>
    <d v="2025-04-29T00:00:00"/>
    <s v="Arun Jaitley Stadium"/>
    <s v="Delhi"/>
    <s v="Delhi Capitals"/>
    <s v="Rajasthan Royals"/>
    <s v="Delhi Capitals"/>
    <x v="0"/>
    <n v="223"/>
    <n v="2"/>
    <n v="18.8"/>
    <n v="227"/>
    <n v="5"/>
    <n v="15.3"/>
    <s v="normal"/>
    <x v="14"/>
    <s v="wickets"/>
    <n v="3"/>
    <s v="Tristan Warner"/>
    <s v="Chris Gaffaney"/>
    <s v="Billy Bowden"/>
    <b v="0"/>
  </r>
  <r>
    <s v="M1095"/>
    <x v="17"/>
    <n v="11"/>
    <s v="League"/>
    <d v="2025-05-01T00:00:00"/>
    <s v="Punjab Cricket Association Stadium"/>
    <s v="Mohali"/>
    <s v="Punjab Kings"/>
    <s v="Delhi Capitals"/>
    <s v="Delhi Capitals"/>
    <x v="0"/>
    <n v="232"/>
    <n v="5"/>
    <n v="18"/>
    <n v="216"/>
    <n v="9"/>
    <n v="15.6"/>
    <s v="normal"/>
    <x v="15"/>
    <s v="runs"/>
    <n v="16"/>
    <s v="Kuldeep Ali"/>
    <s v="Sundaram Ravi"/>
    <s v="S Ravi"/>
    <b v="0"/>
  </r>
  <r>
    <s v="M1096"/>
    <x v="17"/>
    <n v="12"/>
    <s v="League"/>
    <d v="2025-05-02T00:00:00"/>
    <s v="Himachal Pradesh Cricket Association Stadium"/>
    <s v="Dharamsala"/>
    <s v="Sunrisers Hyderabad"/>
    <s v="Rajasthan Royals"/>
    <s v="Rajasthan Royals"/>
    <x v="1"/>
    <n v="179"/>
    <n v="4"/>
    <n v="19.899999999999999"/>
    <n v="181"/>
    <n v="8"/>
    <n v="15.6"/>
    <s v="normal"/>
    <x v="7"/>
    <s v="wickets"/>
    <n v="1"/>
    <s v="Denesh Conway"/>
    <s v="Chris Gaffaney"/>
    <s v="AK Chaudhary"/>
    <b v="0"/>
  </r>
  <r>
    <s v="M1097"/>
    <x v="17"/>
    <n v="13"/>
    <s v="League"/>
    <d v="2025-05-04T00:00:00"/>
    <s v="Chinnaswamy Stadium"/>
    <s v="Bangalore"/>
    <s v="Royal Challengers Bangalore"/>
    <s v="Rajasthan Royals"/>
    <s v="Royal Challengers Bangalore"/>
    <x v="0"/>
    <n v="51"/>
    <n v="4"/>
    <n v="5.8"/>
    <n v="0"/>
    <n v="0"/>
    <n v="0"/>
    <s v="no result"/>
    <x v="5"/>
    <m/>
    <n v="0"/>
    <s v="Anrich Guptill"/>
    <s v="Rod Tucker"/>
    <s v="Nitin Menon"/>
    <b v="0"/>
  </r>
  <r>
    <s v="M1098"/>
    <x v="17"/>
    <n v="14"/>
    <s v="League"/>
    <d v="2025-05-06T00:00:00"/>
    <s v="Arun Jaitley Stadium"/>
    <s v="Delhi"/>
    <s v="Delhi Capitals"/>
    <s v="Royal Challengers Bangalore"/>
    <s v="Delhi Capitals"/>
    <x v="0"/>
    <n v="144"/>
    <n v="8"/>
    <n v="18.2"/>
    <n v="149"/>
    <n v="10"/>
    <n v="17.100000000000001"/>
    <s v="normal"/>
    <x v="8"/>
    <s v="wickets"/>
    <n v="8"/>
    <s v="Ross Khan"/>
    <s v="KN Ananthapadmanabhan"/>
    <s v="AK Chaudhary"/>
    <b v="1"/>
  </r>
  <r>
    <s v="M1099"/>
    <x v="17"/>
    <n v="15"/>
    <s v="League"/>
    <d v="2025-05-08T00:00:00"/>
    <s v="Ekana Cricket Stadium"/>
    <s v="Lucknow"/>
    <s v="Lucknow Super Giants"/>
    <s v="Kolkata Knight Riders"/>
    <s v="Lucknow Super Giants"/>
    <x v="1"/>
    <n v="148"/>
    <n v="2"/>
    <n v="19"/>
    <n v="156"/>
    <n v="6"/>
    <n v="15.9"/>
    <s v="normal"/>
    <x v="17"/>
    <s v="wickets"/>
    <n v="2"/>
    <s v="Andre Pandya"/>
    <s v="Marais Erasmus"/>
    <s v="Kumar Dharmasena"/>
    <b v="1"/>
  </r>
  <r>
    <s v="M1100"/>
    <x v="17"/>
    <n v="16"/>
    <s v="League"/>
    <d v="2025-05-10T00:00:00"/>
    <s v="Punjab Cricket Association Stadium"/>
    <s v="Mohali"/>
    <s v="Kolkata Knight Riders"/>
    <s v="Royal Challengers Bangalore"/>
    <s v="Kolkata Knight Riders"/>
    <x v="1"/>
    <n v="116"/>
    <n v="6"/>
    <n v="19.399999999999999"/>
    <n v="111"/>
    <n v="1"/>
    <n v="16.2"/>
    <s v="normal"/>
    <x v="8"/>
    <s v="runs"/>
    <n v="5"/>
    <s v="Wriddhiman Brewis"/>
    <s v="Marais Erasmus"/>
    <s v="Anil Chaudhary"/>
    <b v="1"/>
  </r>
  <r>
    <s v="M1101"/>
    <x v="17"/>
    <n v="17"/>
    <s v="League"/>
    <d v="2025-05-11T00:00:00"/>
    <s v="Sawai Mansingh Stadium"/>
    <s v="Jaipur"/>
    <s v="Rajasthan Royals"/>
    <s v="Gujarat Titans"/>
    <s v="Gujarat Titans"/>
    <x v="0"/>
    <n v="155"/>
    <n v="4"/>
    <n v="18.3"/>
    <n v="119"/>
    <n v="6"/>
    <n v="18.899999999999999"/>
    <s v="normal"/>
    <x v="7"/>
    <s v="runs"/>
    <n v="36"/>
    <s v="Hasan Malan"/>
    <s v="Nitin Menon"/>
    <s v="Kumar Dharmasena"/>
    <b v="0"/>
  </r>
  <r>
    <s v="M1102"/>
    <x v="17"/>
    <n v="18"/>
    <s v="League"/>
    <d v="2025-05-13T00:00:00"/>
    <s v="Arun Jaitley Stadium"/>
    <s v="Delhi"/>
    <s v="Delhi Capitals"/>
    <s v="Punjab Kings"/>
    <s v="Delhi Capitals"/>
    <x v="1"/>
    <n v="144"/>
    <n v="5"/>
    <n v="18.8"/>
    <n v="146"/>
    <n v="9"/>
    <n v="17"/>
    <s v="normal"/>
    <x v="15"/>
    <s v="wickets"/>
    <n v="2"/>
    <s v="Shubman Marsh"/>
    <s v="Sundaram Ravi"/>
    <s v="Chris Gaffaney"/>
    <b v="1"/>
  </r>
  <r>
    <s v="M1103"/>
    <x v="17"/>
    <n v="19"/>
    <s v="League"/>
    <d v="2025-05-14T00:00:00"/>
    <s v="Eden Gardens"/>
    <s v="Kolkata"/>
    <s v="Kolkata Knight Riders"/>
    <s v="Gujarat Titans"/>
    <s v="Kolkata Knight Riders"/>
    <x v="0"/>
    <n v="155"/>
    <n v="2"/>
    <n v="19.8"/>
    <n v="165"/>
    <n v="7"/>
    <n v="17.600000000000001"/>
    <s v="normal"/>
    <x v="1"/>
    <s v="wickets"/>
    <n v="10"/>
    <s v="Martin Gill"/>
    <s v="Nitin Menon"/>
    <s v="Billy Bowden"/>
    <b v="1"/>
  </r>
  <r>
    <s v="M1104"/>
    <x v="17"/>
    <n v="20"/>
    <s v="League"/>
    <d v="2025-05-16T00:00:00"/>
    <s v="Barabati Stadium"/>
    <s v="Cuttack"/>
    <s v="Mumbai Indians"/>
    <s v="Rajasthan Royals"/>
    <s v="Rajasthan Royals"/>
    <x v="0"/>
    <n v="146"/>
    <n v="3"/>
    <n v="18.899999999999999"/>
    <n v="150"/>
    <n v="6"/>
    <n v="18.3"/>
    <s v="normal"/>
    <x v="6"/>
    <s v="wickets"/>
    <n v="10"/>
    <s v="Dawid Stokes"/>
    <s v="Simon Taufel"/>
    <s v="CK Nandan"/>
    <b v="1"/>
  </r>
  <r>
    <s v="M1105"/>
    <x v="17"/>
    <n v="21"/>
    <s v="League"/>
    <d v="2025-05-18T00:00:00"/>
    <s v="Arun Jaitley Stadium"/>
    <s v="Delhi"/>
    <s v="Delhi Capitals"/>
    <s v="Kolkata Knight Riders"/>
    <s v="Kolkata Knight Riders"/>
    <x v="0"/>
    <n v="148"/>
    <n v="9"/>
    <n v="19.3"/>
    <n v="130"/>
    <n v="5"/>
    <n v="19.899999999999999"/>
    <s v="normal"/>
    <x v="1"/>
    <s v="runs"/>
    <n v="18"/>
    <s v="Kieron Pope"/>
    <s v="Marais Erasmus"/>
    <s v="Paul Reiffel"/>
    <b v="0"/>
  </r>
  <r>
    <s v="M1106"/>
    <x v="17"/>
    <n v="22"/>
    <s v="League"/>
    <d v="2025-05-19T00:00:00"/>
    <s v="Punjab Cricket Association Stadium"/>
    <s v="Mohali"/>
    <s v="Punjab Kings"/>
    <s v="Mumbai Indians"/>
    <s v="Punjab Kings"/>
    <x v="0"/>
    <n v="211"/>
    <n v="7"/>
    <n v="18.600000000000001"/>
    <n v="180"/>
    <n v="1"/>
    <n v="15.5"/>
    <s v="normal"/>
    <x v="15"/>
    <s v="runs"/>
    <n v="31"/>
    <s v="Dwayne Taylor"/>
    <s v="AK Chaudhary"/>
    <s v="Kumar Dharmasena"/>
    <b v="1"/>
  </r>
  <r>
    <s v="M1107"/>
    <x v="17"/>
    <n v="23"/>
    <s v="League"/>
    <d v="2025-05-20T00:00:00"/>
    <s v="Barabati Stadium"/>
    <s v="Cuttack"/>
    <s v="Punjab Kings"/>
    <s v="Mumbai Indians"/>
    <s v="Mumbai Indians"/>
    <x v="0"/>
    <n v="162"/>
    <n v="7"/>
    <n v="18"/>
    <n v="126"/>
    <n v="10"/>
    <n v="16.5"/>
    <s v="normal"/>
    <x v="15"/>
    <s v="runs"/>
    <n v="36"/>
    <s v="Tristan Lyon"/>
    <s v="CK Nandan"/>
    <s v="Anil Chaudhary"/>
    <b v="1"/>
  </r>
  <r>
    <s v="M1108"/>
    <x v="17"/>
    <n v="24"/>
    <s v="League"/>
    <d v="2025-05-21T00:00:00"/>
    <s v="MCA Stadium"/>
    <s v="Pune"/>
    <s v="Gujarat Titans"/>
    <s v="Royal Challengers Bangalore"/>
    <s v="Royal Challengers Bangalore"/>
    <x v="1"/>
    <n v="253"/>
    <n v="5"/>
    <n v="19.2"/>
    <n v="189"/>
    <n v="10"/>
    <n v="18.5"/>
    <s v="normal"/>
    <x v="8"/>
    <s v="runs"/>
    <n v="64"/>
    <s v="Tristan Warner"/>
    <s v="Rod Tucker"/>
    <s v="Virender Sharma"/>
    <b v="1"/>
  </r>
  <r>
    <s v="M1109"/>
    <x v="17"/>
    <n v="25"/>
    <s v="League"/>
    <d v="2025-05-22T00:00:00"/>
    <s v="Eden Gardens"/>
    <s v="Kolkata"/>
    <s v="Punjab Kings"/>
    <s v="Mumbai Indians"/>
    <s v="Punjab Kings"/>
    <x v="0"/>
    <n v="98"/>
    <n v="5"/>
    <n v="18.600000000000001"/>
    <n v="108"/>
    <n v="5"/>
    <n v="15.9"/>
    <s v="normal"/>
    <x v="15"/>
    <s v="wickets"/>
    <n v="2"/>
    <s v="Marcus Curran"/>
    <s v="Sundaram Ravi"/>
    <s v="Michael Gough"/>
    <b v="1"/>
  </r>
  <r>
    <s v="M1110"/>
    <x v="17"/>
    <n v="26"/>
    <s v="League"/>
    <d v="2025-05-23T00:00:00"/>
    <s v="Punjab Cricket Association Stadium"/>
    <s v="Mohali"/>
    <s v="Punjab Kings"/>
    <s v="Kolkata Knight Riders"/>
    <s v="Kolkata Knight Riders"/>
    <x v="1"/>
    <n v="189"/>
    <n v="5"/>
    <n v="18.5"/>
    <n v="191"/>
    <n v="10"/>
    <n v="16.3"/>
    <s v="normal"/>
    <x v="1"/>
    <s v="wickets"/>
    <n v="3"/>
    <s v="Quinton Ngidi"/>
    <s v="Simon Taufel"/>
    <s v="AK Chaudhary"/>
    <b v="0"/>
  </r>
  <r>
    <s v="M1111"/>
    <x v="17"/>
    <n v="27"/>
    <s v="League"/>
    <d v="2025-05-24T00:00:00"/>
    <s v="DY Patil Stadium"/>
    <s v="Navi Mumbai"/>
    <s v="Chennai Super Kings"/>
    <s v="Kolkata Knight Riders"/>
    <s v="Chennai Super Kings"/>
    <x v="1"/>
    <n v="208"/>
    <n v="4"/>
    <n v="19"/>
    <n v="159"/>
    <n v="4"/>
    <n v="16.399999999999999"/>
    <s v="normal"/>
    <x v="2"/>
    <s v="runs"/>
    <n v="49"/>
    <s v="Rishabh Rabada"/>
    <s v="Rod Tucker"/>
    <s v="Michael Gough"/>
    <b v="0"/>
  </r>
  <r>
    <s v="M1112"/>
    <x v="17"/>
    <n v="28"/>
    <s v="League"/>
    <d v="2025-05-25T00:00:00"/>
    <s v="Narendra Modi Stadium"/>
    <s v="Ahmedabad"/>
    <s v="Gujarat Titans"/>
    <s v="Kolkata Knight Riders"/>
    <s v="Gujarat Titans"/>
    <x v="1"/>
    <n v="244"/>
    <n v="2"/>
    <n v="19"/>
    <n v="165"/>
    <n v="6"/>
    <n v="19.100000000000001"/>
    <s v="normal"/>
    <x v="1"/>
    <s v="runs"/>
    <n v="79"/>
    <s v="Rohit Livingstone"/>
    <s v="Marais Erasmus"/>
    <s v="Paul Reiffel"/>
    <b v="0"/>
  </r>
  <r>
    <s v="M1113"/>
    <x v="17"/>
    <n v="29"/>
    <s v="League"/>
    <d v="2025-05-26T00:00:00"/>
    <s v="Rajiv Gandhi Intl Cricket Stadium"/>
    <s v="Hyderabad"/>
    <s v="Punjab Kings"/>
    <s v="Royal Challengers Bangalore"/>
    <s v="Royal Challengers Bangalore"/>
    <x v="1"/>
    <n v="191"/>
    <n v="4"/>
    <n v="19.899999999999999"/>
    <n v="188"/>
    <n v="9"/>
    <n v="18.2"/>
    <s v="normal"/>
    <x v="8"/>
    <s v="runs"/>
    <n v="3"/>
    <s v="Harry de Bruyn"/>
    <s v="Ulhas Gandhe"/>
    <s v="Anil Chaudhary"/>
    <b v="1"/>
  </r>
  <r>
    <s v="M1114"/>
    <x v="17"/>
    <n v="30"/>
    <s v="League"/>
    <d v="2025-05-28T00:00:00"/>
    <s v="Rajiv Gandhi Intl Cricket Stadium"/>
    <s v="Hyderabad"/>
    <s v="Sunrisers Hyderabad"/>
    <s v="Chennai Super Kings"/>
    <s v="Chennai Super Kings"/>
    <x v="1"/>
    <n v="220"/>
    <n v="8"/>
    <n v="18.7"/>
    <n v="207"/>
    <n v="5"/>
    <n v="17.3"/>
    <s v="normal"/>
    <x v="11"/>
    <s v="runs"/>
    <n v="13"/>
    <s v="Kagiso Williamson"/>
    <s v="AK Chaudhary"/>
    <s v="Ulhas Gandhe"/>
    <b v="1"/>
  </r>
  <r>
    <s v="M1115"/>
    <x v="17"/>
    <n v="31"/>
    <s v="League"/>
    <d v="2025-05-29T00:00:00"/>
    <s v="Ekana Cricket Stadium"/>
    <s v="Lucknow"/>
    <s v="Lucknow Super Giants"/>
    <s v="Rajasthan Royals"/>
    <s v="Rajasthan Royals"/>
    <x v="0"/>
    <n v="198"/>
    <n v="8"/>
    <n v="19"/>
    <n v="205"/>
    <n v="8"/>
    <n v="17.899999999999999"/>
    <s v="normal"/>
    <x v="7"/>
    <s v="wickets"/>
    <n v="10"/>
    <s v="Shaheen Azam"/>
    <s v="Michael Gough"/>
    <s v="Sundaram Ravi"/>
    <b v="1"/>
  </r>
  <r>
    <s v="M1116"/>
    <x v="17"/>
    <n v="32"/>
    <s v="League"/>
    <d v="2025-05-30T00:00:00"/>
    <s v="Chinnaswamy Stadium"/>
    <s v="Bangalore"/>
    <s v="Royal Challengers Bangalore"/>
    <s v="Delhi Capitals"/>
    <s v="Royal Challengers Bangalore"/>
    <x v="1"/>
    <n v="204"/>
    <n v="3"/>
    <n v="18.2"/>
    <n v="213"/>
    <n v="5"/>
    <n v="19"/>
    <s v="normal"/>
    <x v="8"/>
    <s v="wickets"/>
    <n v="10"/>
    <s v="Mohammad Lyon"/>
    <s v="Virender Sharma"/>
    <s v="Kumar Dharmasena"/>
    <b v="1"/>
  </r>
  <r>
    <s v="M1117"/>
    <x v="17"/>
    <n v="33"/>
    <s v="League"/>
    <d v="2025-05-31T00:00:00"/>
    <s v="Sawai Mansingh Stadium"/>
    <s v="Jaipur"/>
    <s v="Rajasthan Royals"/>
    <s v="Royal Challengers Bangalore"/>
    <s v="Royal Challengers Bangalore"/>
    <x v="0"/>
    <n v="203"/>
    <n v="2"/>
    <n v="19.399999999999999"/>
    <n v="211"/>
    <n v="5"/>
    <n v="16.3"/>
    <s v="normal"/>
    <x v="7"/>
    <s v="wickets"/>
    <n v="9"/>
    <s v="Suryakumar Shami"/>
    <s v="Marais Erasmus"/>
    <s v="Rod Tucker"/>
    <b v="0"/>
  </r>
  <r>
    <s v="M1118"/>
    <x v="17"/>
    <n v="34"/>
    <s v="League"/>
    <d v="2025-06-01T00:00:00"/>
    <s v="Sawai Mansingh Stadium"/>
    <s v="Jaipur"/>
    <s v="Rajasthan Royals"/>
    <s v="Royal Challengers Bangalore"/>
    <s v="Royal Challengers Bangalore"/>
    <x v="0"/>
    <n v="188"/>
    <n v="8"/>
    <n v="18.8"/>
    <n v="185"/>
    <n v="10"/>
    <n v="19"/>
    <s v="normal"/>
    <x v="8"/>
    <s v="runs"/>
    <n v="3"/>
    <s v="Steve Dhawan"/>
    <s v="Bruce Oxenford"/>
    <s v="KN Ananthapadmanabhan"/>
    <b v="1"/>
  </r>
  <r>
    <s v="M1119"/>
    <x v="17"/>
    <n v="35"/>
    <s v="League"/>
    <d v="2025-06-02T00:00:00"/>
    <s v="Barabati Stadium"/>
    <s v="Cuttack"/>
    <s v="Punjab Kings"/>
    <s v="Mumbai Indians"/>
    <s v="Mumbai Indians"/>
    <x v="0"/>
    <n v="126"/>
    <n v="6"/>
    <n v="19.899999999999999"/>
    <n v="132"/>
    <n v="1"/>
    <n v="19.899999999999999"/>
    <s v="normal"/>
    <x v="15"/>
    <s v="wickets"/>
    <n v="8"/>
    <s v="Shreyas du Plessis"/>
    <s v="Bruce Oxenford"/>
    <s v="AK Chaudhary"/>
    <b v="0"/>
  </r>
  <r>
    <s v="M1120"/>
    <x v="17"/>
    <n v="36"/>
    <s v="League"/>
    <d v="2025-06-03T00:00:00"/>
    <s v="Holkar Cricket Stadium"/>
    <s v="Indore"/>
    <s v="Sunrisers Hyderabad"/>
    <s v="Royal Challengers Bangalore"/>
    <s v="Royal Challengers Bangalore"/>
    <x v="0"/>
    <n v="155"/>
    <n v="8"/>
    <n v="19.7"/>
    <n v="162"/>
    <n v="4"/>
    <n v="16.600000000000001"/>
    <s v="normal"/>
    <x v="11"/>
    <s v="wickets"/>
    <n v="5"/>
    <s v="Umesh Padikkal"/>
    <s v="Anil Chaudhary"/>
    <s v="Bruce Oxenford"/>
    <b v="0"/>
  </r>
  <r>
    <s v="M1121"/>
    <x v="17"/>
    <n v="37"/>
    <s v="League"/>
    <d v="2025-06-04T00:00:00"/>
    <s v="Rajiv Gandhi Intl Cricket Stadium"/>
    <s v="Hyderabad"/>
    <s v="Delhi Capitals"/>
    <s v="Chennai Super Kings"/>
    <s v="Chennai Super Kings"/>
    <x v="1"/>
    <n v="153"/>
    <n v="2"/>
    <n v="19.5"/>
    <n v="158"/>
    <n v="9"/>
    <n v="19.3"/>
    <s v="normal"/>
    <x v="14"/>
    <s v="super over"/>
    <n v="0"/>
    <s v="Rashid Gaikwad"/>
    <s v="Richard Kettleborough"/>
    <s v="KN Ananthapadmanabhan"/>
    <b v="1"/>
  </r>
  <r>
    <s v="M1122"/>
    <x v="17"/>
    <n v="38"/>
    <s v="League"/>
    <d v="2025-06-06T00:00:00"/>
    <s v="Chinnaswamy Stadium"/>
    <s v="Bangalore"/>
    <s v="Royal Challengers Bangalore"/>
    <s v="Sunrisers Hyderabad"/>
    <s v="Royal Challengers Bangalore"/>
    <x v="1"/>
    <n v="208"/>
    <n v="5"/>
    <n v="18.5"/>
    <n v="183"/>
    <n v="5"/>
    <n v="16.100000000000001"/>
    <s v="normal"/>
    <x v="8"/>
    <s v="runs"/>
    <n v="25"/>
    <s v="Sanju Rizwan"/>
    <s v="Michael Gough"/>
    <s v="Chris Gaffaney"/>
    <b v="1"/>
  </r>
  <r>
    <s v="M1123"/>
    <x v="17"/>
    <n v="39"/>
    <s v="League"/>
    <d v="2025-06-08T00:00:00"/>
    <s v="Punjab Cricket Association Stadium"/>
    <s v="Mohali"/>
    <s v="Lucknow Super Giants"/>
    <s v="Royal Challengers Bangalore"/>
    <s v="Lucknow Super Giants"/>
    <x v="0"/>
    <n v="212"/>
    <n v="8"/>
    <n v="18.2"/>
    <n v="164"/>
    <n v="1"/>
    <n v="17.2"/>
    <s v="normal"/>
    <x v="17"/>
    <s v="runs"/>
    <n v="48"/>
    <s v="Dinesh Shaw"/>
    <s v="Bruce Oxenford"/>
    <s v="Kumar Dharmasena"/>
    <b v="1"/>
  </r>
  <r>
    <s v="M1124"/>
    <x v="17"/>
    <n v="40"/>
    <s v="League"/>
    <d v="2025-06-10T00:00:00"/>
    <s v="Sawai Mansingh Stadium"/>
    <s v="Jaipur"/>
    <s v="Rajasthan Royals"/>
    <s v="Sunrisers Hyderabad"/>
    <s v="Sunrisers Hyderabad"/>
    <x v="0"/>
    <n v="213"/>
    <n v="10"/>
    <n v="20"/>
    <n v="162"/>
    <n v="6"/>
    <n v="18.5"/>
    <s v="normal"/>
    <x v="7"/>
    <s v="runs"/>
    <n v="51"/>
    <s v="Jason Jansen"/>
    <s v="Ulhas Gandhe"/>
    <s v="AK Chaudhary"/>
    <b v="1"/>
  </r>
  <r>
    <s v="M1125"/>
    <x v="17"/>
    <n v="41"/>
    <s v="League"/>
    <d v="2025-06-12T00:00:00"/>
    <s v="Brabourne Stadium"/>
    <s v="Mumbai"/>
    <s v="Sunrisers Hyderabad"/>
    <s v="Mumbai Indians"/>
    <s v="Mumbai Indians"/>
    <x v="1"/>
    <n v="130"/>
    <n v="7"/>
    <n v="19.7"/>
    <n v="138"/>
    <n v="5"/>
    <n v="19.399999999999999"/>
    <s v="normal"/>
    <x v="6"/>
    <s v="wickets"/>
    <n v="6"/>
    <s v="Andre Yadav"/>
    <s v="Aleem Dar"/>
    <s v="Bruce Oxenford"/>
    <b v="1"/>
  </r>
  <r>
    <s v="M1126"/>
    <x v="17"/>
    <n v="42"/>
    <s v="League"/>
    <d v="2025-06-14T00:00:00"/>
    <s v="Chinnaswamy Stadium"/>
    <s v="Bangalore"/>
    <s v="Royal Challengers Bangalore"/>
    <s v="Gujarat Titans"/>
    <s v="Royal Challengers Bangalore"/>
    <x v="1"/>
    <n v="199"/>
    <n v="9"/>
    <n v="18.7"/>
    <n v="209"/>
    <n v="8"/>
    <n v="16.8"/>
    <s v="normal"/>
    <x v="8"/>
    <s v="wickets"/>
    <n v="8"/>
    <s v="Axar Zaman"/>
    <s v="Paul Reiffel"/>
    <s v="Simon Taufel"/>
    <b v="1"/>
  </r>
  <r>
    <s v="M1127"/>
    <x v="17"/>
    <n v="43"/>
    <s v="League"/>
    <d v="2025-06-15T00:00:00"/>
    <s v="Sawai Mansingh Stadium"/>
    <s v="Jaipur"/>
    <s v="Sunrisers Hyderabad"/>
    <s v="Kolkata Knight Riders"/>
    <s v="Sunrisers Hyderabad"/>
    <x v="0"/>
    <n v="101"/>
    <n v="8"/>
    <n v="18.7"/>
    <n v="110"/>
    <n v="3"/>
    <n v="16.2"/>
    <s v="normal"/>
    <x v="11"/>
    <s v="wickets"/>
    <n v="5"/>
    <s v="Dawid Zaman"/>
    <s v="Paul Reiffel"/>
    <s v="Chris Gaffaney"/>
    <b v="1"/>
  </r>
  <r>
    <s v="M1128"/>
    <x v="17"/>
    <n v="44"/>
    <s v="League"/>
    <d v="2025-06-16T00:00:00"/>
    <s v="Sawai Mansingh Stadium"/>
    <s v="Jaipur"/>
    <s v="Rajasthan Royals"/>
    <s v="Royal Challengers Bangalore"/>
    <s v="Royal Challengers Bangalore"/>
    <x v="0"/>
    <n v="103"/>
    <n v="2"/>
    <n v="19.7"/>
    <n v="108"/>
    <n v="8"/>
    <n v="15.1"/>
    <s v="normal"/>
    <x v="7"/>
    <s v="wickets"/>
    <n v="7"/>
    <s v="Pat Amir"/>
    <s v="Sundaram Ravi"/>
    <s v="Simon Taufel"/>
    <b v="1"/>
  </r>
  <r>
    <s v="M1129"/>
    <x v="17"/>
    <n v="45"/>
    <s v="League"/>
    <d v="2025-06-17T00:00:00"/>
    <s v="Eden Gardens"/>
    <s v="Kolkata"/>
    <s v="Kolkata Knight Riders"/>
    <s v="Mumbai Indians"/>
    <s v="Mumbai Indians"/>
    <x v="1"/>
    <n v="116"/>
    <n v="10"/>
    <n v="20"/>
    <n v="122"/>
    <n v="9"/>
    <n v="16.100000000000001"/>
    <s v="normal"/>
    <x v="6"/>
    <s v="wickets"/>
    <n v="2"/>
    <s v="Deepak Root"/>
    <s v="Virender Sharma"/>
    <s v="Chris Gaffaney"/>
    <b v="1"/>
  </r>
  <r>
    <s v="M1130"/>
    <x v="17"/>
    <n v="46"/>
    <s v="League"/>
    <d v="2025-06-19T00:00:00"/>
    <s v="Wankhede Stadium"/>
    <s v="Mumbai"/>
    <s v="Mumbai Indians"/>
    <s v="Lucknow Super Giants"/>
    <s v="Lucknow Super Giants"/>
    <x v="0"/>
    <n v="167"/>
    <n v="9"/>
    <n v="19.5"/>
    <n v="174"/>
    <n v="7"/>
    <n v="17.7"/>
    <s v="normal"/>
    <x v="17"/>
    <s v="wickets"/>
    <n v="1"/>
    <s v="Glenn Azam"/>
    <s v="Richard Kettleborough"/>
    <s v="Aleem Dar"/>
    <b v="0"/>
  </r>
  <r>
    <s v="M1131"/>
    <x v="17"/>
    <n v="47"/>
    <s v="League"/>
    <d v="2025-06-20T00:00:00"/>
    <s v="Sawai Mansingh Stadium"/>
    <s v="Jaipur"/>
    <s v="Rajasthan Royals"/>
    <s v="Royal Challengers Bangalore"/>
    <s v="Royal Challengers Bangalore"/>
    <x v="0"/>
    <n v="159"/>
    <n v="5"/>
    <n v="18"/>
    <n v="137"/>
    <n v="3"/>
    <n v="17.899999999999999"/>
    <s v="normal"/>
    <x v="7"/>
    <s v="runs"/>
    <n v="22"/>
    <s v="Axar Amla"/>
    <s v="Marais Erasmus"/>
    <s v="KN Ananthapadmanabhan"/>
    <b v="0"/>
  </r>
  <r>
    <s v="M1132"/>
    <x v="17"/>
    <n v="48"/>
    <s v="League"/>
    <d v="2025-06-22T00:00:00"/>
    <s v="M. A. Chidambaram Stadium"/>
    <s v="Chennai"/>
    <s v="Chennai Super Kings"/>
    <s v="Rajasthan Royals"/>
    <s v="Rajasthan Royals"/>
    <x v="0"/>
    <n v="137"/>
    <n v="6"/>
    <n v="18.100000000000001"/>
    <n v="117"/>
    <n v="2"/>
    <n v="16.100000000000001"/>
    <s v="normal"/>
    <x v="7"/>
    <s v="runs"/>
    <n v="20"/>
    <s v="Kieron Pope"/>
    <s v="Simon Taufel"/>
    <s v="AK Chaudhary"/>
    <b v="1"/>
  </r>
  <r>
    <s v="M1133"/>
    <x v="17"/>
    <n v="49"/>
    <s v="League"/>
    <d v="2025-06-24T00:00:00"/>
    <s v="Wankhede Stadium"/>
    <s v="Mumbai"/>
    <s v="Mumbai Indians"/>
    <s v="Sunrisers Hyderabad"/>
    <s v="Mumbai Indians"/>
    <x v="0"/>
    <n v="186"/>
    <n v="4"/>
    <n v="18.5"/>
    <n v="121"/>
    <n v="5"/>
    <n v="19.3"/>
    <s v="normal"/>
    <x v="6"/>
    <s v="runs"/>
    <n v="65"/>
    <s v="Shadab du Plessis"/>
    <s v="Richard Kettleborough"/>
    <s v="Aleem Dar"/>
    <b v="1"/>
  </r>
  <r>
    <s v="M1134"/>
    <x v="17"/>
    <n v="50"/>
    <s v="League"/>
    <d v="2025-06-25T00:00:00"/>
    <s v="Wankhede Stadium"/>
    <s v="Mumbai"/>
    <s v="Mumbai Indians"/>
    <s v="Lucknow Super Giants"/>
    <s v="Mumbai Indians"/>
    <x v="0"/>
    <n v="119"/>
    <n v="10"/>
    <n v="20"/>
    <n v="126"/>
    <n v="7"/>
    <n v="16.600000000000001"/>
    <s v="normal"/>
    <x v="17"/>
    <s v="wickets"/>
    <n v="6"/>
    <s v="Washington Yadav"/>
    <s v="KN Ananthapadmanabhan"/>
    <s v="Michael Gough"/>
    <b v="1"/>
  </r>
  <r>
    <s v="M1135"/>
    <x v="17"/>
    <n v="51"/>
    <s v="League"/>
    <d v="2025-06-26T00:00:00"/>
    <s v="Eden Gardens"/>
    <s v="Kolkata"/>
    <s v="Delhi Capitals"/>
    <s v="Kolkata Knight Riders"/>
    <s v="Delhi Capitals"/>
    <x v="0"/>
    <n v="235"/>
    <n v="10"/>
    <n v="20"/>
    <n v="181"/>
    <n v="2"/>
    <n v="16.7"/>
    <s v="normal"/>
    <x v="1"/>
    <s v="runs"/>
    <n v="54"/>
    <s v="Hardik Jadeja"/>
    <s v="Michael Gough"/>
    <s v="Ulhas Gandhe"/>
    <b v="1"/>
  </r>
  <r>
    <s v="M1136"/>
    <x v="17"/>
    <n v="52"/>
    <s v="League"/>
    <d v="2025-06-28T00:00:00"/>
    <s v="Punjab Cricket Association Stadium"/>
    <s v="Mohali"/>
    <s v="Punjab Kings"/>
    <s v="Delhi Capitals"/>
    <s v="Delhi Capitals"/>
    <x v="1"/>
    <n v="174"/>
    <n v="3"/>
    <n v="19.8"/>
    <n v="181"/>
    <n v="6"/>
    <n v="16.8"/>
    <s v="normal"/>
    <x v="15"/>
    <s v="wickets"/>
    <n v="9"/>
    <s v="Ishan de Bruyn"/>
    <s v="Ulhas Gandhe"/>
    <s v="Kumar Dharmasena"/>
    <b v="1"/>
  </r>
  <r>
    <s v="M1137"/>
    <x v="17"/>
    <n v="53"/>
    <s v="League"/>
    <d v="2025-06-30T00:00:00"/>
    <s v="Ekana Cricket Stadium"/>
    <s v="Lucknow"/>
    <s v="Lucknow Super Giants"/>
    <s v="Punjab Kings"/>
    <s v="Lucknow Super Giants"/>
    <x v="0"/>
    <n v="127"/>
    <n v="10"/>
    <n v="20"/>
    <n v="128"/>
    <n v="1"/>
    <n v="20"/>
    <s v="normal"/>
    <x v="15"/>
    <s v="wickets"/>
    <n v="10"/>
    <s v="Ruturaj Coetzee"/>
    <s v="AK Chaudhary"/>
    <s v="Simon Taufel"/>
    <b v="0"/>
  </r>
  <r>
    <s v="M1138"/>
    <x v="17"/>
    <n v="54"/>
    <s v="League"/>
    <d v="2025-07-01T00:00:00"/>
    <s v="Eden Gardens"/>
    <s v="Kolkata"/>
    <s v="Kolkata Knight Riders"/>
    <s v="Mumbai Indians"/>
    <s v="Kolkata Knight Riders"/>
    <x v="1"/>
    <n v="208"/>
    <n v="5"/>
    <n v="20"/>
    <n v="218"/>
    <n v="2"/>
    <n v="15.9"/>
    <s v="normal"/>
    <x v="1"/>
    <s v="wickets"/>
    <n v="6"/>
    <s v="Washington Yadav"/>
    <s v="Ulhas Gandhe"/>
    <s v="Nitin Menon"/>
    <b v="1"/>
  </r>
  <r>
    <s v="M1139"/>
    <x v="17"/>
    <n v="55"/>
    <s v="League"/>
    <d v="2025-07-02T00:00:00"/>
    <s v="Eden Gardens"/>
    <s v="Kolkata"/>
    <s v="Kolkata Knight Riders"/>
    <s v="Mumbai Indians"/>
    <s v="Kolkata Knight Riders"/>
    <x v="1"/>
    <n v="185"/>
    <n v="7"/>
    <n v="18.7"/>
    <n v="174"/>
    <n v="1"/>
    <n v="19.8"/>
    <s v="normal"/>
    <x v="1"/>
    <s v="runs"/>
    <n v="11"/>
    <s v="Hardik Kohli"/>
    <s v="Nitin Menon"/>
    <s v="Bruce Oxenford"/>
    <b v="1"/>
  </r>
  <r>
    <s v="M1140"/>
    <x v="17"/>
    <n v="56"/>
    <s v="League"/>
    <d v="2025-07-03T00:00:00"/>
    <s v="Wankhede Stadium"/>
    <s v="Mumbai"/>
    <s v="Mumbai Indians"/>
    <s v="Lucknow Super Giants"/>
    <s v="Lucknow Super Giants"/>
    <x v="0"/>
    <n v="200"/>
    <n v="7"/>
    <n v="19.2"/>
    <n v="206"/>
    <n v="6"/>
    <n v="17.3"/>
    <s v="normal"/>
    <x v="6"/>
    <s v="wickets"/>
    <n v="10"/>
    <s v="Shadab Anderson"/>
    <s v="CK Nandan"/>
    <s v="Bruce Oxenford"/>
    <b v="1"/>
  </r>
  <r>
    <s v="M1141"/>
    <x v="17"/>
    <n v="57"/>
    <s v="League"/>
    <d v="2025-07-04T00:00:00"/>
    <s v="Arun Jaitley Stadium"/>
    <s v="Delhi"/>
    <s v="Mumbai Indians"/>
    <s v="Delhi Capitals"/>
    <s v="Mumbai Indians"/>
    <x v="0"/>
    <n v="214"/>
    <n v="6"/>
    <n v="19.399999999999999"/>
    <n v="206"/>
    <n v="10"/>
    <n v="19.600000000000001"/>
    <s v="normal"/>
    <x v="14"/>
    <s v="runs"/>
    <n v="8"/>
    <s v="Fazalhaq Rizwan"/>
    <s v="Kumar Dharmasena"/>
    <s v="Aleem Dar"/>
    <b v="0"/>
  </r>
  <r>
    <s v="M1142"/>
    <x v="17"/>
    <n v="58"/>
    <s v="League"/>
    <d v="2025-07-06T00:00:00"/>
    <s v="Eden Gardens"/>
    <s v="Kolkata"/>
    <s v="Royal Challengers Bangalore"/>
    <s v="Lucknow Super Giants"/>
    <s v="Royal Challengers Bangalore"/>
    <x v="0"/>
    <n v="134"/>
    <n v="3"/>
    <n v="18.8"/>
    <n v="101"/>
    <n v="3"/>
    <n v="17.100000000000001"/>
    <s v="normal"/>
    <x v="8"/>
    <s v="runs"/>
    <n v="33"/>
    <s v="Umesh Saha"/>
    <s v="Ulhas Gandhe"/>
    <s v="Richard Kettleborough"/>
    <b v="0"/>
  </r>
  <r>
    <s v="M1143"/>
    <x v="17"/>
    <n v="59"/>
    <s v="League"/>
    <d v="2025-07-07T00:00:00"/>
    <s v="Holkar Cricket Stadium"/>
    <s v="Indore"/>
    <s v="Sunrisers Hyderabad"/>
    <s v="Rajasthan Royals"/>
    <s v="Sunrisers Hyderabad"/>
    <x v="1"/>
    <n v="228"/>
    <n v="5"/>
    <n v="19.3"/>
    <n v="238"/>
    <n v="2"/>
    <n v="18.7"/>
    <s v="normal"/>
    <x v="7"/>
    <s v="wickets"/>
    <n v="1"/>
    <s v="Gerald Chahal"/>
    <s v="Aleem Dar"/>
    <s v="Anil Chaudhary"/>
    <b v="1"/>
  </r>
  <r>
    <s v="M1144"/>
    <x v="17"/>
    <n v="60"/>
    <s v="League"/>
    <d v="2025-07-09T00:00:00"/>
    <s v="Sawai Mansingh Stadium"/>
    <s v="Jaipur"/>
    <s v="Rajasthan Royals"/>
    <s v="Sunrisers Hyderabad"/>
    <s v="Rajasthan Royals"/>
    <x v="1"/>
    <n v="111"/>
    <n v="9"/>
    <n v="19.8"/>
    <n v="107"/>
    <n v="5"/>
    <n v="17.8"/>
    <s v="normal"/>
    <x v="7"/>
    <s v="runs"/>
    <n v="4"/>
    <s v="Mujeeb Malan"/>
    <s v="Michael Gough"/>
    <s v="KN Ananthapadmanabhan"/>
    <b v="1"/>
  </r>
  <r>
    <s v="M1145"/>
    <x v="17"/>
    <n v="61"/>
    <s v="League"/>
    <d v="2025-07-10T00:00:00"/>
    <s v="Eden Gardens"/>
    <s v="Kolkata"/>
    <s v="Kolkata Knight Riders"/>
    <s v="Gujarat Titans"/>
    <s v="Kolkata Knight Riders"/>
    <x v="0"/>
    <n v="111"/>
    <n v="7"/>
    <n v="19.399999999999999"/>
    <n v="87"/>
    <n v="9"/>
    <n v="19.399999999999999"/>
    <s v="normal"/>
    <x v="1"/>
    <s v="runs"/>
    <n v="24"/>
    <s v="Marco Brewis"/>
    <s v="Aleem Dar"/>
    <s v="Richard Kettleborough"/>
    <b v="1"/>
  </r>
  <r>
    <s v="M1146"/>
    <x v="17"/>
    <n v="62"/>
    <s v="League"/>
    <d v="2025-07-12T00:00:00"/>
    <s v="Chinnaswamy Stadium"/>
    <s v="Bangalore"/>
    <s v="Royal Challengers Bangalore"/>
    <s v="Chennai Super Kings"/>
    <s v="Royal Challengers Bangalore"/>
    <x v="0"/>
    <n v="191"/>
    <n v="6"/>
    <n v="19.8"/>
    <n v="137"/>
    <n v="5"/>
    <n v="17.3"/>
    <s v="normal"/>
    <x v="8"/>
    <s v="runs"/>
    <n v="54"/>
    <s v="Marco du Plessis"/>
    <s v="S Ravi"/>
    <s v="Nitin Menon"/>
    <b v="0"/>
  </r>
  <r>
    <s v="M1147"/>
    <x v="17"/>
    <n v="63"/>
    <s v="League"/>
    <d v="2025-07-13T00:00:00"/>
    <s v="Himachal Pradesh Cricket Association Stadium"/>
    <s v="Dharamsala"/>
    <s v="Chennai Super Kings"/>
    <s v="Mumbai Indians"/>
    <s v="Mumbai Indians"/>
    <x v="1"/>
    <n v="212"/>
    <n v="7"/>
    <n v="19.3"/>
    <n v="199"/>
    <n v="6"/>
    <n v="17.2"/>
    <s v="normal"/>
    <x v="6"/>
    <s v="runs"/>
    <n v="13"/>
    <s v="Harry Karthik"/>
    <s v="Richard Kettleborough"/>
    <s v="Bruce Oxenford"/>
    <b v="1"/>
  </r>
  <r>
    <s v="M1148"/>
    <x v="17"/>
    <n v="64"/>
    <s v="League"/>
    <d v="2025-07-15T00:00:00"/>
    <s v="Ekana Cricket Stadium"/>
    <s v="Lucknow"/>
    <s v="Gujarat Titans"/>
    <s v="Lucknow Super Giants"/>
    <s v="Lucknow Super Giants"/>
    <x v="1"/>
    <n v="113"/>
    <n v="8"/>
    <n v="19.3"/>
    <n v="63"/>
    <n v="3"/>
    <n v="19.2"/>
    <s v="normal"/>
    <x v="16"/>
    <s v="runs"/>
    <n v="50"/>
    <s v="Trent Zaman"/>
    <s v="Aleem Dar"/>
    <s v="Simon Taufel"/>
    <b v="0"/>
  </r>
  <r>
    <s v="M1149"/>
    <x v="17"/>
    <n v="65"/>
    <s v="League"/>
    <d v="2025-07-16T00:00:00"/>
    <s v="Eden Gardens"/>
    <s v="Kolkata"/>
    <s v="Kolkata Knight Riders"/>
    <s v="Gujarat Titans"/>
    <s v="Gujarat Titans"/>
    <x v="1"/>
    <n v="116"/>
    <n v="2"/>
    <n v="18.399999999999999"/>
    <n v="120"/>
    <n v="6"/>
    <n v="15.6"/>
    <s v="normal"/>
    <x v="16"/>
    <s v="wickets"/>
    <n v="8"/>
    <s v="Babar Rabada"/>
    <s v="Chris Gaffaney"/>
    <s v="Ulhas Gandhe"/>
    <b v="0"/>
  </r>
  <r>
    <s v="M1150"/>
    <x v="17"/>
    <n v="66"/>
    <s v="League"/>
    <d v="2025-07-18T00:00:00"/>
    <s v="Sawai Mansingh Stadium"/>
    <s v="Jaipur"/>
    <s v="Rajasthan Royals"/>
    <s v="Kolkata Knight Riders"/>
    <s v="Kolkata Knight Riders"/>
    <x v="1"/>
    <n v="112"/>
    <n v="7"/>
    <n v="18.5"/>
    <n v="60"/>
    <n v="8"/>
    <n v="15.6"/>
    <s v="normal"/>
    <x v="7"/>
    <s v="runs"/>
    <n v="73"/>
    <s v="Mark Amir"/>
    <s v="Bruce Oxenford"/>
    <s v="Sundaram Ravi"/>
    <b v="0"/>
  </r>
  <r>
    <s v="M1151"/>
    <x v="17"/>
    <n v="67"/>
    <s v="League"/>
    <d v="2025-07-19T00:00:00"/>
    <s v="Chinnaswamy Stadium"/>
    <s v="Bangalore"/>
    <s v="Royal Challengers Bangalore"/>
    <s v="Sunrisers Hyderabad"/>
    <s v="Royal Challengers Bangalore"/>
    <x v="1"/>
    <n v="219"/>
    <n v="2"/>
    <n v="19.600000000000001"/>
    <n v="228"/>
    <n v="9"/>
    <n v="17"/>
    <s v="normal"/>
    <x v="8"/>
    <s v="wickets"/>
    <n v="7"/>
    <s v="Aaron Conway"/>
    <s v="Ulhas Gandhe"/>
    <s v="CK Nandan"/>
    <b v="1"/>
  </r>
  <r>
    <s v="M1152"/>
    <x v="17"/>
    <n v="68"/>
    <s v="League"/>
    <d v="2025-07-20T00:00:00"/>
    <s v="Punjab Cricket Association Stadium"/>
    <s v="Mohali"/>
    <s v="Punjab Kings"/>
    <s v="Lucknow Super Giants"/>
    <s v="Punjab Kings"/>
    <x v="0"/>
    <n v="126"/>
    <n v="10"/>
    <n v="20"/>
    <n v="129"/>
    <n v="4"/>
    <n v="16.899999999999999"/>
    <s v="normal"/>
    <x v="15"/>
    <s v="wickets"/>
    <n v="1"/>
    <s v="Ishan Dhoni"/>
    <s v="Billy Bowden"/>
    <s v="CK Nandan"/>
    <b v="1"/>
  </r>
  <r>
    <s v="M1153"/>
    <x v="17"/>
    <n v="69"/>
    <s v="League"/>
    <d v="2025-07-22T00:00:00"/>
    <s v="JSCA Intl Stadium Complex"/>
    <s v="Ranchi"/>
    <s v="Royal Challengers Bangalore"/>
    <s v="Gujarat Titans"/>
    <s v="Gujarat Titans"/>
    <x v="1"/>
    <n v="164"/>
    <n v="7"/>
    <n v="19.600000000000001"/>
    <n v="172"/>
    <n v="5"/>
    <n v="18.7"/>
    <s v="normal"/>
    <x v="8"/>
    <s v="wickets"/>
    <n v="7"/>
    <s v="Martin Gill"/>
    <s v="Sundaram Ravi"/>
    <s v="Nitin Menon"/>
    <b v="1"/>
  </r>
  <r>
    <s v="M1154"/>
    <x v="17"/>
    <n v="70"/>
    <s v="League"/>
    <d v="2025-07-24T00:00:00"/>
    <s v="Punjab Cricket Association Stadium"/>
    <s v="Mohali"/>
    <s v="Punjab Kings"/>
    <s v="Delhi Capitals"/>
    <s v="Punjab Kings"/>
    <x v="0"/>
    <n v="135"/>
    <n v="10"/>
    <n v="20"/>
    <n v="145"/>
    <n v="8"/>
    <n v="16.399999999999999"/>
    <s v="normal"/>
    <x v="14"/>
    <s v="wickets"/>
    <n v="6"/>
    <s v="Shadab Ali"/>
    <s v="Virender Sharma"/>
    <s v="Chris Gaffaney"/>
    <b v="0"/>
  </r>
  <r>
    <s v="M1155"/>
    <x v="17"/>
    <n v="71"/>
    <s v="Qualifier 1"/>
    <d v="2025-07-25T00:00:00"/>
    <s v="Holkar Cricket Stadium"/>
    <s v="Indore"/>
    <s v="Delhi Capitals"/>
    <s v="Mumbai Indians"/>
    <s v="Delhi Capitals"/>
    <x v="1"/>
    <n v="222"/>
    <n v="8"/>
    <n v="18.5"/>
    <n v="227"/>
    <n v="10"/>
    <n v="17"/>
    <s v="normal"/>
    <x v="14"/>
    <s v="wickets"/>
    <n v="2"/>
    <s v="Jasprit Rayudu"/>
    <s v="Nitin Menon"/>
    <s v="Simon Taufel"/>
    <b v="0"/>
  </r>
  <r>
    <s v="M1156"/>
    <x v="17"/>
    <n v="72"/>
    <s v="Eliminator"/>
    <d v="2025-07-26T00:00:00"/>
    <s v="Holkar Cricket Stadium"/>
    <s v="Indore"/>
    <s v="Royal Challengers Bangalore"/>
    <s v="Mumbai Indians"/>
    <s v="Mumbai Indians"/>
    <x v="1"/>
    <n v="152"/>
    <n v="7"/>
    <n v="19.5"/>
    <n v="153"/>
    <n v="2"/>
    <n v="17"/>
    <s v="normal"/>
    <x v="8"/>
    <s v="wickets"/>
    <n v="1"/>
    <s v="Harry Brook"/>
    <s v="Rod Tucker"/>
    <s v="Billy Bowden"/>
    <b v="0"/>
  </r>
  <r>
    <s v="M1157"/>
    <x v="17"/>
    <n v="73"/>
    <s v="Qualifier 2"/>
    <d v="2025-07-27T00:00:00"/>
    <s v="Rajiv Gandhi Intl Cricket Stadium"/>
    <s v="Hyderabad"/>
    <s v="Rajasthan Royals"/>
    <s v="Sunrisers Hyderabad"/>
    <s v="Rajasthan Royals"/>
    <x v="1"/>
    <n v="172"/>
    <n v="4"/>
    <n v="19"/>
    <n v="181"/>
    <n v="1"/>
    <n v="17.8"/>
    <s v="normal"/>
    <x v="11"/>
    <s v="wickets"/>
    <n v="4"/>
    <s v="Marcus Siraj"/>
    <s v="Ulhas Gandhe"/>
    <s v="Chris Gaffaney"/>
    <b v="0"/>
  </r>
  <r>
    <s v="M1158"/>
    <x v="17"/>
    <n v="74"/>
    <s v="Final"/>
    <d v="2025-07-29T00:00:00"/>
    <s v="Himachal Pradesh Cricket Association Stadium"/>
    <s v="Dharamsala"/>
    <s v="Chennai Super Kings"/>
    <s v="Delhi Capitals"/>
    <s v="Chennai Super Kings"/>
    <x v="1"/>
    <n v="101"/>
    <n v="3"/>
    <n v="19.7"/>
    <n v="62"/>
    <n v="6"/>
    <n v="19.399999999999999"/>
    <s v="normal"/>
    <x v="2"/>
    <s v="runs"/>
    <n v="39"/>
    <s v="Lockie Shaw"/>
    <s v="Virender Sharma"/>
    <s v="Bruce Oxenford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025075-90E7-4B67-82D9-42305D6C2E1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21" firstHeaderRow="1" firstDataRow="1" firstDataCol="1"/>
  <pivotFields count="25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9">
        <item x="2"/>
        <item x="3"/>
        <item x="14"/>
        <item x="4"/>
        <item x="13"/>
        <item x="16"/>
        <item x="0"/>
        <item x="9"/>
        <item x="1"/>
        <item x="17"/>
        <item x="6"/>
        <item x="10"/>
        <item x="15"/>
        <item x="7"/>
        <item x="12"/>
        <item x="8"/>
        <item x="11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18"/>
  </rowFields>
  <rowItems count="18">
    <i>
      <x v="15"/>
    </i>
    <i>
      <x v="10"/>
    </i>
    <i>
      <x/>
    </i>
    <i>
      <x v="8"/>
    </i>
    <i>
      <x v="13"/>
    </i>
    <i>
      <x v="6"/>
    </i>
    <i>
      <x v="16"/>
    </i>
    <i>
      <x v="3"/>
    </i>
    <i>
      <x v="2"/>
    </i>
    <i>
      <x v="12"/>
    </i>
    <i>
      <x v="1"/>
    </i>
    <i>
      <x v="11"/>
    </i>
    <i>
      <x v="9"/>
    </i>
    <i>
      <x v="4"/>
    </i>
    <i>
      <x v="14"/>
    </i>
    <i>
      <x v="5"/>
    </i>
    <i>
      <x v="7"/>
    </i>
    <i t="grand">
      <x/>
    </i>
  </rowItems>
  <colItems count="1">
    <i/>
  </colItems>
  <dataFields count="1">
    <dataField name="Count of winner" fld="18" subtotal="count" baseField="0" baseItem="0"/>
  </dataField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8E0A2-3587-471A-8043-B48BA4195E6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25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toss_decision" fld="10" subtotal="count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4B0A65-4266-44C8-9A52-CD8155C2190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22" firstHeaderRow="1" firstDataRow="1" firstDataCol="1"/>
  <pivotFields count="25">
    <pivotField showAll="0"/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Average of first_innings_score" fld="11" subtotal="average" baseField="1" baseItem="0"/>
  </dataFields>
  <chartFormats count="2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A8DD-AD5C-4AC5-9522-2AD280853614}">
  <dimension ref="A3:B21"/>
  <sheetViews>
    <sheetView workbookViewId="0">
      <selection activeCell="C25" sqref="C25"/>
    </sheetView>
  </sheetViews>
  <sheetFormatPr defaultRowHeight="14.4" x14ac:dyDescent="0.3"/>
  <cols>
    <col min="1" max="1" width="24.33203125" bestFit="1" customWidth="1"/>
    <col min="2" max="2" width="14.6640625" bestFit="1" customWidth="1"/>
  </cols>
  <sheetData>
    <row r="3" spans="1:2" x14ac:dyDescent="0.3">
      <c r="A3" s="2" t="s">
        <v>1764</v>
      </c>
      <c r="B3" t="s">
        <v>1766</v>
      </c>
    </row>
    <row r="4" spans="1:2" x14ac:dyDescent="0.3">
      <c r="A4" s="3" t="s">
        <v>30</v>
      </c>
      <c r="B4" s="4">
        <v>144</v>
      </c>
    </row>
    <row r="5" spans="1:2" x14ac:dyDescent="0.3">
      <c r="A5" s="3" t="s">
        <v>40</v>
      </c>
      <c r="B5" s="4">
        <v>130</v>
      </c>
    </row>
    <row r="6" spans="1:2" x14ac:dyDescent="0.3">
      <c r="A6" s="3" t="s">
        <v>49</v>
      </c>
      <c r="B6" s="4">
        <v>129</v>
      </c>
    </row>
    <row r="7" spans="1:2" x14ac:dyDescent="0.3">
      <c r="A7" s="3" t="s">
        <v>41</v>
      </c>
      <c r="B7" s="4">
        <v>128</v>
      </c>
    </row>
    <row r="8" spans="1:2" x14ac:dyDescent="0.3">
      <c r="A8" s="3" t="s">
        <v>62</v>
      </c>
      <c r="B8" s="4">
        <v>99</v>
      </c>
    </row>
    <row r="9" spans="1:2" x14ac:dyDescent="0.3">
      <c r="A9" s="3" t="s">
        <v>29</v>
      </c>
      <c r="B9" s="4">
        <v>96</v>
      </c>
    </row>
    <row r="10" spans="1:2" x14ac:dyDescent="0.3">
      <c r="A10" s="3" t="s">
        <v>663</v>
      </c>
      <c r="B10" s="4">
        <v>93</v>
      </c>
    </row>
    <row r="11" spans="1:2" x14ac:dyDescent="0.3">
      <c r="A11" s="3" t="s">
        <v>68</v>
      </c>
      <c r="B11" s="4">
        <v>73</v>
      </c>
    </row>
    <row r="12" spans="1:2" x14ac:dyDescent="0.3">
      <c r="A12" s="3" t="s">
        <v>1189</v>
      </c>
      <c r="B12" s="4">
        <v>49</v>
      </c>
    </row>
    <row r="13" spans="1:2" x14ac:dyDescent="0.3">
      <c r="A13" s="3" t="s">
        <v>1346</v>
      </c>
      <c r="B13" s="4">
        <v>47</v>
      </c>
    </row>
    <row r="14" spans="1:2" x14ac:dyDescent="0.3">
      <c r="A14" s="3" t="s">
        <v>55</v>
      </c>
      <c r="B14" s="4">
        <v>31</v>
      </c>
    </row>
    <row r="15" spans="1:2" x14ac:dyDescent="0.3">
      <c r="A15" s="3" t="s">
        <v>449</v>
      </c>
      <c r="B15" s="4">
        <v>27</v>
      </c>
    </row>
    <row r="16" spans="1:2" x14ac:dyDescent="0.3">
      <c r="A16" s="3" t="s">
        <v>1417</v>
      </c>
      <c r="B16" s="4">
        <v>22</v>
      </c>
    </row>
    <row r="17" spans="1:2" x14ac:dyDescent="0.3">
      <c r="A17" s="3" t="s">
        <v>941</v>
      </c>
      <c r="B17" s="4">
        <v>20</v>
      </c>
    </row>
    <row r="18" spans="1:2" x14ac:dyDescent="0.3">
      <c r="A18" s="3" t="s">
        <v>940</v>
      </c>
      <c r="B18" s="4">
        <v>19</v>
      </c>
    </row>
    <row r="19" spans="1:2" x14ac:dyDescent="0.3">
      <c r="A19" s="3" t="s">
        <v>1426</v>
      </c>
      <c r="B19" s="4">
        <v>19</v>
      </c>
    </row>
    <row r="20" spans="1:2" x14ac:dyDescent="0.3">
      <c r="A20" s="3" t="s">
        <v>437</v>
      </c>
      <c r="B20" s="4">
        <v>6</v>
      </c>
    </row>
    <row r="21" spans="1:2" x14ac:dyDescent="0.3">
      <c r="A21" s="3" t="s">
        <v>1765</v>
      </c>
      <c r="B21" s="4">
        <v>1132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C550C-F1A6-478B-BD3A-C42E354554AA}">
  <dimension ref="A3:B6"/>
  <sheetViews>
    <sheetView workbookViewId="0">
      <selection activeCell="E5" sqref="E5"/>
    </sheetView>
  </sheetViews>
  <sheetFormatPr defaultRowHeight="14.4" x14ac:dyDescent="0.3"/>
  <cols>
    <col min="1" max="1" width="12.5546875" bestFit="1" customWidth="1"/>
    <col min="2" max="2" width="20.21875" bestFit="1" customWidth="1"/>
  </cols>
  <sheetData>
    <row r="3" spans="1:2" x14ac:dyDescent="0.3">
      <c r="A3" s="2" t="s">
        <v>1764</v>
      </c>
      <c r="B3" t="s">
        <v>1767</v>
      </c>
    </row>
    <row r="4" spans="1:2" x14ac:dyDescent="0.3">
      <c r="A4" s="3" t="s">
        <v>31</v>
      </c>
      <c r="B4">
        <v>616</v>
      </c>
    </row>
    <row r="5" spans="1:2" x14ac:dyDescent="0.3">
      <c r="A5" s="3" t="s">
        <v>56</v>
      </c>
      <c r="B5">
        <v>542</v>
      </c>
    </row>
    <row r="6" spans="1:2" x14ac:dyDescent="0.3">
      <c r="A6" s="3" t="s">
        <v>1765</v>
      </c>
      <c r="B6">
        <v>1158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C470-987A-4D9C-A140-DBE1EB458D81}">
  <dimension ref="A3:B22"/>
  <sheetViews>
    <sheetView workbookViewId="0">
      <selection activeCell="C27" sqref="C27"/>
    </sheetView>
  </sheetViews>
  <sheetFormatPr defaultRowHeight="14.4" x14ac:dyDescent="0.3"/>
  <cols>
    <col min="1" max="1" width="12.5546875" bestFit="1" customWidth="1"/>
    <col min="2" max="2" width="26.6640625" bestFit="1" customWidth="1"/>
  </cols>
  <sheetData>
    <row r="3" spans="1:2" x14ac:dyDescent="0.3">
      <c r="A3" s="2" t="s">
        <v>1764</v>
      </c>
      <c r="B3" t="s">
        <v>1768</v>
      </c>
    </row>
    <row r="4" spans="1:2" x14ac:dyDescent="0.3">
      <c r="A4" s="3">
        <v>2008</v>
      </c>
      <c r="B4">
        <v>183.05</v>
      </c>
    </row>
    <row r="5" spans="1:2" x14ac:dyDescent="0.3">
      <c r="A5" s="3">
        <v>2009</v>
      </c>
      <c r="B5">
        <v>176.95</v>
      </c>
    </row>
    <row r="6" spans="1:2" x14ac:dyDescent="0.3">
      <c r="A6" s="3">
        <v>2010</v>
      </c>
      <c r="B6">
        <v>166.28333333333333</v>
      </c>
    </row>
    <row r="7" spans="1:2" x14ac:dyDescent="0.3">
      <c r="A7" s="3">
        <v>2011</v>
      </c>
      <c r="B7">
        <v>172.12162162162161</v>
      </c>
    </row>
    <row r="8" spans="1:2" x14ac:dyDescent="0.3">
      <c r="A8" s="3">
        <v>2012</v>
      </c>
      <c r="B8">
        <v>169.921875</v>
      </c>
    </row>
    <row r="9" spans="1:2" x14ac:dyDescent="0.3">
      <c r="A9" s="3">
        <v>2013</v>
      </c>
      <c r="B9">
        <v>171.640625</v>
      </c>
    </row>
    <row r="10" spans="1:2" x14ac:dyDescent="0.3">
      <c r="A10" s="3">
        <v>2014</v>
      </c>
      <c r="B10">
        <v>183.63333333333333</v>
      </c>
    </row>
    <row r="11" spans="1:2" x14ac:dyDescent="0.3">
      <c r="A11" s="3">
        <v>2015</v>
      </c>
      <c r="B11">
        <v>169.93333333333334</v>
      </c>
    </row>
    <row r="12" spans="1:2" x14ac:dyDescent="0.3">
      <c r="A12" s="3">
        <v>2016</v>
      </c>
      <c r="B12">
        <v>180.31666666666666</v>
      </c>
    </row>
    <row r="13" spans="1:2" x14ac:dyDescent="0.3">
      <c r="A13" s="3">
        <v>2017</v>
      </c>
      <c r="B13">
        <v>180.23333333333332</v>
      </c>
    </row>
    <row r="14" spans="1:2" x14ac:dyDescent="0.3">
      <c r="A14" s="3">
        <v>2018</v>
      </c>
      <c r="B14">
        <v>169.9</v>
      </c>
    </row>
    <row r="15" spans="1:2" x14ac:dyDescent="0.3">
      <c r="A15" s="3">
        <v>2019</v>
      </c>
      <c r="B15">
        <v>180.88333333333333</v>
      </c>
    </row>
    <row r="16" spans="1:2" x14ac:dyDescent="0.3">
      <c r="A16" s="3">
        <v>2020</v>
      </c>
      <c r="B16">
        <v>167.9</v>
      </c>
    </row>
    <row r="17" spans="1:2" x14ac:dyDescent="0.3">
      <c r="A17" s="3">
        <v>2021</v>
      </c>
      <c r="B17">
        <v>177.65</v>
      </c>
    </row>
    <row r="18" spans="1:2" x14ac:dyDescent="0.3">
      <c r="A18" s="3">
        <v>2022</v>
      </c>
      <c r="B18">
        <v>175.68918918918919</v>
      </c>
    </row>
    <row r="19" spans="1:2" x14ac:dyDescent="0.3">
      <c r="A19" s="3">
        <v>2023</v>
      </c>
      <c r="B19">
        <v>184.48648648648648</v>
      </c>
    </row>
    <row r="20" spans="1:2" x14ac:dyDescent="0.3">
      <c r="A20" s="3">
        <v>2024</v>
      </c>
      <c r="B20">
        <v>173.41891891891891</v>
      </c>
    </row>
    <row r="21" spans="1:2" x14ac:dyDescent="0.3">
      <c r="A21" s="3">
        <v>2025</v>
      </c>
      <c r="B21">
        <v>168.66216216216216</v>
      </c>
    </row>
    <row r="22" spans="1:2" x14ac:dyDescent="0.3">
      <c r="A22" s="3" t="s">
        <v>1765</v>
      </c>
      <c r="B22">
        <v>175.10189982728843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BE09-4DE6-41C7-A65C-FE37C0E49753}">
  <dimension ref="A1"/>
  <sheetViews>
    <sheetView tabSelected="1" topLeftCell="N7" zoomScale="110" zoomScaleNormal="110" workbookViewId="0">
      <selection activeCell="S8" sqref="S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215E-015F-43BF-94D5-27550A195F03}">
  <dimension ref="A1:Y1159"/>
  <sheetViews>
    <sheetView workbookViewId="0">
      <selection activeCell="D12" sqref="D12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>
        <v>2008</v>
      </c>
      <c r="C2">
        <v>1</v>
      </c>
      <c r="D2" t="s">
        <v>26</v>
      </c>
      <c r="E2" s="1">
        <v>39520</v>
      </c>
      <c r="F2" t="s">
        <v>27</v>
      </c>
      <c r="G2" t="s">
        <v>28</v>
      </c>
      <c r="H2" t="s">
        <v>29</v>
      </c>
      <c r="I2" t="s">
        <v>30</v>
      </c>
      <c r="J2" t="s">
        <v>30</v>
      </c>
      <c r="K2" t="s">
        <v>31</v>
      </c>
      <c r="L2">
        <v>196</v>
      </c>
      <c r="M2">
        <v>4</v>
      </c>
      <c r="N2">
        <v>18</v>
      </c>
      <c r="O2">
        <v>115</v>
      </c>
      <c r="P2">
        <v>8</v>
      </c>
      <c r="Q2">
        <v>15.4</v>
      </c>
      <c r="R2" t="s">
        <v>32</v>
      </c>
      <c r="S2" t="s">
        <v>29</v>
      </c>
      <c r="T2" t="s">
        <v>33</v>
      </c>
      <c r="U2">
        <v>81</v>
      </c>
      <c r="V2" t="s">
        <v>34</v>
      </c>
      <c r="W2" t="s">
        <v>35</v>
      </c>
      <c r="X2" t="s">
        <v>36</v>
      </c>
      <c r="Y2" t="b">
        <v>0</v>
      </c>
    </row>
    <row r="3" spans="1:25" x14ac:dyDescent="0.3">
      <c r="A3" t="s">
        <v>37</v>
      </c>
      <c r="B3">
        <v>2008</v>
      </c>
      <c r="C3">
        <v>2</v>
      </c>
      <c r="D3" t="s">
        <v>26</v>
      </c>
      <c r="E3" s="1">
        <v>39521</v>
      </c>
      <c r="F3" t="s">
        <v>38</v>
      </c>
      <c r="G3" t="s">
        <v>39</v>
      </c>
      <c r="H3" t="s">
        <v>40</v>
      </c>
      <c r="I3" t="s">
        <v>41</v>
      </c>
      <c r="J3" t="s">
        <v>40</v>
      </c>
      <c r="K3" t="s">
        <v>31</v>
      </c>
      <c r="L3">
        <v>151</v>
      </c>
      <c r="M3">
        <v>4</v>
      </c>
      <c r="N3">
        <v>19.2</v>
      </c>
      <c r="O3">
        <v>161</v>
      </c>
      <c r="P3">
        <v>3</v>
      </c>
      <c r="Q3">
        <v>18.600000000000001</v>
      </c>
      <c r="R3" t="s">
        <v>32</v>
      </c>
      <c r="S3" t="s">
        <v>41</v>
      </c>
      <c r="T3" t="s">
        <v>42</v>
      </c>
      <c r="U3">
        <v>7</v>
      </c>
      <c r="V3" t="s">
        <v>43</v>
      </c>
      <c r="W3" t="s">
        <v>44</v>
      </c>
      <c r="X3" t="s">
        <v>45</v>
      </c>
      <c r="Y3" t="b">
        <v>1</v>
      </c>
    </row>
    <row r="4" spans="1:25" x14ac:dyDescent="0.3">
      <c r="A4" t="s">
        <v>46</v>
      </c>
      <c r="B4">
        <v>2008</v>
      </c>
      <c r="C4">
        <v>3</v>
      </c>
      <c r="D4" t="s">
        <v>26</v>
      </c>
      <c r="E4" s="1">
        <v>39522</v>
      </c>
      <c r="F4" t="s">
        <v>47</v>
      </c>
      <c r="G4" t="s">
        <v>48</v>
      </c>
      <c r="H4" t="s">
        <v>49</v>
      </c>
      <c r="I4" t="s">
        <v>40</v>
      </c>
      <c r="J4" t="s">
        <v>49</v>
      </c>
      <c r="K4" t="s">
        <v>31</v>
      </c>
      <c r="L4">
        <v>153</v>
      </c>
      <c r="M4">
        <v>6</v>
      </c>
      <c r="N4">
        <v>18.100000000000001</v>
      </c>
      <c r="O4">
        <v>72</v>
      </c>
      <c r="P4">
        <v>2</v>
      </c>
      <c r="Q4">
        <v>19</v>
      </c>
      <c r="R4" t="s">
        <v>32</v>
      </c>
      <c r="S4" t="s">
        <v>49</v>
      </c>
      <c r="T4" t="s">
        <v>33</v>
      </c>
      <c r="U4">
        <v>81</v>
      </c>
      <c r="V4" t="s">
        <v>50</v>
      </c>
      <c r="W4" t="s">
        <v>51</v>
      </c>
      <c r="X4" t="s">
        <v>44</v>
      </c>
      <c r="Y4" t="b">
        <v>1</v>
      </c>
    </row>
    <row r="5" spans="1:25" x14ac:dyDescent="0.3">
      <c r="A5" t="s">
        <v>52</v>
      </c>
      <c r="B5">
        <v>2008</v>
      </c>
      <c r="C5">
        <v>4</v>
      </c>
      <c r="D5" t="s">
        <v>26</v>
      </c>
      <c r="E5" s="1">
        <v>39523</v>
      </c>
      <c r="F5" t="s">
        <v>53</v>
      </c>
      <c r="G5" t="s">
        <v>54</v>
      </c>
      <c r="H5" t="s">
        <v>49</v>
      </c>
      <c r="I5" t="s">
        <v>55</v>
      </c>
      <c r="J5" t="s">
        <v>49</v>
      </c>
      <c r="K5" t="s">
        <v>56</v>
      </c>
      <c r="L5">
        <v>244</v>
      </c>
      <c r="M5">
        <v>4</v>
      </c>
      <c r="N5">
        <v>18.3</v>
      </c>
      <c r="O5">
        <v>237</v>
      </c>
      <c r="P5">
        <v>1</v>
      </c>
      <c r="Q5">
        <v>17.399999999999999</v>
      </c>
      <c r="R5" t="s">
        <v>32</v>
      </c>
      <c r="S5" t="s">
        <v>55</v>
      </c>
      <c r="T5" t="s">
        <v>33</v>
      </c>
      <c r="U5">
        <v>7</v>
      </c>
      <c r="V5" t="s">
        <v>57</v>
      </c>
      <c r="W5" t="s">
        <v>58</v>
      </c>
      <c r="X5" t="s">
        <v>45</v>
      </c>
      <c r="Y5" t="b">
        <v>0</v>
      </c>
    </row>
    <row r="6" spans="1:25" x14ac:dyDescent="0.3">
      <c r="A6" t="s">
        <v>59</v>
      </c>
      <c r="B6">
        <v>2008</v>
      </c>
      <c r="C6">
        <v>5</v>
      </c>
      <c r="D6" t="s">
        <v>26</v>
      </c>
      <c r="E6" s="1">
        <v>39524</v>
      </c>
      <c r="F6" t="s">
        <v>60</v>
      </c>
      <c r="G6" t="s">
        <v>61</v>
      </c>
      <c r="H6" t="s">
        <v>62</v>
      </c>
      <c r="I6" t="s">
        <v>41</v>
      </c>
      <c r="J6" t="s">
        <v>41</v>
      </c>
      <c r="K6" t="s">
        <v>31</v>
      </c>
      <c r="L6">
        <v>236</v>
      </c>
      <c r="M6">
        <v>5</v>
      </c>
      <c r="N6">
        <v>18.8</v>
      </c>
      <c r="O6">
        <v>205</v>
      </c>
      <c r="P6">
        <v>4</v>
      </c>
      <c r="Q6">
        <v>15.4</v>
      </c>
      <c r="R6" t="s">
        <v>32</v>
      </c>
      <c r="S6" t="s">
        <v>41</v>
      </c>
      <c r="T6" t="s">
        <v>33</v>
      </c>
      <c r="U6">
        <v>31</v>
      </c>
      <c r="V6" t="s">
        <v>63</v>
      </c>
      <c r="W6" t="s">
        <v>64</v>
      </c>
      <c r="X6" t="s">
        <v>51</v>
      </c>
      <c r="Y6" t="b">
        <v>0</v>
      </c>
    </row>
    <row r="7" spans="1:25" x14ac:dyDescent="0.3">
      <c r="A7" t="s">
        <v>65</v>
      </c>
      <c r="B7">
        <v>2008</v>
      </c>
      <c r="C7">
        <v>6</v>
      </c>
      <c r="D7" t="s">
        <v>26</v>
      </c>
      <c r="E7" s="1">
        <v>39525</v>
      </c>
      <c r="F7" t="s">
        <v>66</v>
      </c>
      <c r="G7" t="s">
        <v>67</v>
      </c>
      <c r="H7" t="s">
        <v>29</v>
      </c>
      <c r="I7" t="s">
        <v>68</v>
      </c>
      <c r="J7" t="s">
        <v>29</v>
      </c>
      <c r="K7" t="s">
        <v>56</v>
      </c>
      <c r="L7">
        <v>159</v>
      </c>
      <c r="M7">
        <v>5</v>
      </c>
      <c r="N7">
        <v>18.7</v>
      </c>
      <c r="O7">
        <v>169</v>
      </c>
      <c r="P7">
        <v>1</v>
      </c>
      <c r="Q7">
        <v>16.399999999999999</v>
      </c>
      <c r="R7" t="s">
        <v>32</v>
      </c>
      <c r="S7" t="s">
        <v>68</v>
      </c>
      <c r="T7" t="s">
        <v>42</v>
      </c>
      <c r="U7">
        <v>6</v>
      </c>
      <c r="V7" t="s">
        <v>69</v>
      </c>
      <c r="W7" t="s">
        <v>58</v>
      </c>
      <c r="X7" t="s">
        <v>70</v>
      </c>
      <c r="Y7" t="b">
        <v>1</v>
      </c>
    </row>
    <row r="8" spans="1:25" x14ac:dyDescent="0.3">
      <c r="A8" t="s">
        <v>71</v>
      </c>
      <c r="B8">
        <v>2008</v>
      </c>
      <c r="C8">
        <v>7</v>
      </c>
      <c r="D8" t="s">
        <v>26</v>
      </c>
      <c r="E8" s="1">
        <v>39527</v>
      </c>
      <c r="F8" t="s">
        <v>72</v>
      </c>
      <c r="G8" t="s">
        <v>73</v>
      </c>
      <c r="H8" t="s">
        <v>62</v>
      </c>
      <c r="I8" t="s">
        <v>68</v>
      </c>
      <c r="J8" t="s">
        <v>62</v>
      </c>
      <c r="K8" t="s">
        <v>31</v>
      </c>
      <c r="L8">
        <v>219</v>
      </c>
      <c r="M8">
        <v>9</v>
      </c>
      <c r="N8">
        <v>18.600000000000001</v>
      </c>
      <c r="O8">
        <v>226</v>
      </c>
      <c r="P8">
        <v>4</v>
      </c>
      <c r="Q8">
        <v>16.2</v>
      </c>
      <c r="R8" t="s">
        <v>32</v>
      </c>
      <c r="S8" t="s">
        <v>68</v>
      </c>
      <c r="T8" t="s">
        <v>42</v>
      </c>
      <c r="U8">
        <v>4</v>
      </c>
      <c r="V8" t="s">
        <v>74</v>
      </c>
      <c r="W8" t="s">
        <v>75</v>
      </c>
      <c r="X8" t="s">
        <v>64</v>
      </c>
      <c r="Y8" t="b">
        <v>0</v>
      </c>
    </row>
    <row r="9" spans="1:25" x14ac:dyDescent="0.3">
      <c r="A9" t="s">
        <v>76</v>
      </c>
      <c r="B9">
        <v>2008</v>
      </c>
      <c r="C9">
        <v>8</v>
      </c>
      <c r="D9" t="s">
        <v>26</v>
      </c>
      <c r="E9" s="1">
        <v>39528</v>
      </c>
      <c r="F9" t="s">
        <v>77</v>
      </c>
      <c r="G9" t="s">
        <v>78</v>
      </c>
      <c r="H9" t="s">
        <v>29</v>
      </c>
      <c r="I9" t="s">
        <v>40</v>
      </c>
      <c r="J9" t="s">
        <v>29</v>
      </c>
      <c r="K9" t="s">
        <v>31</v>
      </c>
      <c r="L9">
        <v>143</v>
      </c>
      <c r="M9">
        <v>5</v>
      </c>
      <c r="N9">
        <v>5.3</v>
      </c>
      <c r="O9">
        <v>0</v>
      </c>
      <c r="P9">
        <v>0</v>
      </c>
      <c r="Q9">
        <v>0</v>
      </c>
      <c r="R9" t="s">
        <v>79</v>
      </c>
      <c r="U9">
        <v>0</v>
      </c>
      <c r="V9" t="s">
        <v>80</v>
      </c>
      <c r="W9" t="s">
        <v>81</v>
      </c>
      <c r="X9" t="s">
        <v>82</v>
      </c>
      <c r="Y9" t="b">
        <v>0</v>
      </c>
    </row>
    <row r="10" spans="1:25" x14ac:dyDescent="0.3">
      <c r="A10" t="s">
        <v>83</v>
      </c>
      <c r="B10">
        <v>2008</v>
      </c>
      <c r="C10">
        <v>9</v>
      </c>
      <c r="D10" t="s">
        <v>26</v>
      </c>
      <c r="E10" s="1">
        <v>39530</v>
      </c>
      <c r="F10" t="s">
        <v>72</v>
      </c>
      <c r="G10" t="s">
        <v>73</v>
      </c>
      <c r="H10" t="s">
        <v>68</v>
      </c>
      <c r="I10" t="s">
        <v>41</v>
      </c>
      <c r="J10" t="s">
        <v>68</v>
      </c>
      <c r="K10" t="s">
        <v>31</v>
      </c>
      <c r="L10">
        <v>190</v>
      </c>
      <c r="M10">
        <v>6</v>
      </c>
      <c r="N10">
        <v>18.5</v>
      </c>
      <c r="O10">
        <v>191</v>
      </c>
      <c r="P10">
        <v>8</v>
      </c>
      <c r="Q10">
        <v>18.3</v>
      </c>
      <c r="R10" t="s">
        <v>32</v>
      </c>
      <c r="S10" t="s">
        <v>41</v>
      </c>
      <c r="T10" t="s">
        <v>42</v>
      </c>
      <c r="U10">
        <v>3</v>
      </c>
      <c r="V10" t="s">
        <v>84</v>
      </c>
      <c r="W10" t="s">
        <v>36</v>
      </c>
      <c r="X10" t="s">
        <v>70</v>
      </c>
      <c r="Y10" t="b">
        <v>0</v>
      </c>
    </row>
    <row r="11" spans="1:25" x14ac:dyDescent="0.3">
      <c r="A11" t="s">
        <v>85</v>
      </c>
      <c r="B11">
        <v>2008</v>
      </c>
      <c r="C11">
        <v>10</v>
      </c>
      <c r="D11" t="s">
        <v>26</v>
      </c>
      <c r="E11" s="1">
        <v>39532</v>
      </c>
      <c r="F11" t="s">
        <v>47</v>
      </c>
      <c r="G11" t="s">
        <v>48</v>
      </c>
      <c r="H11" t="s">
        <v>49</v>
      </c>
      <c r="I11" t="s">
        <v>41</v>
      </c>
      <c r="J11" t="s">
        <v>49</v>
      </c>
      <c r="K11" t="s">
        <v>56</v>
      </c>
      <c r="L11">
        <v>111</v>
      </c>
      <c r="M11">
        <v>8</v>
      </c>
      <c r="N11">
        <v>19.8</v>
      </c>
      <c r="O11">
        <v>120</v>
      </c>
      <c r="P11">
        <v>1</v>
      </c>
      <c r="Q11">
        <v>16.5</v>
      </c>
      <c r="R11" t="s">
        <v>32</v>
      </c>
      <c r="S11" t="s">
        <v>41</v>
      </c>
      <c r="T11" t="s">
        <v>42</v>
      </c>
      <c r="U11">
        <v>1</v>
      </c>
      <c r="V11" t="s">
        <v>86</v>
      </c>
      <c r="W11" t="s">
        <v>87</v>
      </c>
      <c r="X11" t="s">
        <v>88</v>
      </c>
      <c r="Y11" t="b">
        <v>0</v>
      </c>
    </row>
    <row r="12" spans="1:25" x14ac:dyDescent="0.3">
      <c r="A12" t="s">
        <v>89</v>
      </c>
      <c r="B12">
        <v>2008</v>
      </c>
      <c r="C12">
        <v>11</v>
      </c>
      <c r="D12" t="s">
        <v>26</v>
      </c>
      <c r="E12" s="1">
        <v>39534</v>
      </c>
      <c r="F12" t="s">
        <v>47</v>
      </c>
      <c r="G12" t="s">
        <v>48</v>
      </c>
      <c r="H12" t="s">
        <v>68</v>
      </c>
      <c r="I12" t="s">
        <v>40</v>
      </c>
      <c r="J12" t="s">
        <v>40</v>
      </c>
      <c r="K12" t="s">
        <v>31</v>
      </c>
      <c r="L12">
        <v>199</v>
      </c>
      <c r="M12">
        <v>7</v>
      </c>
      <c r="N12">
        <v>18.399999999999999</v>
      </c>
      <c r="O12">
        <v>193</v>
      </c>
      <c r="P12">
        <v>9</v>
      </c>
      <c r="Q12">
        <v>18.5</v>
      </c>
      <c r="R12" t="s">
        <v>32</v>
      </c>
      <c r="S12" t="s">
        <v>40</v>
      </c>
      <c r="T12" t="s">
        <v>33</v>
      </c>
      <c r="U12">
        <v>6</v>
      </c>
      <c r="V12" t="s">
        <v>90</v>
      </c>
      <c r="W12" t="s">
        <v>88</v>
      </c>
      <c r="X12" t="s">
        <v>91</v>
      </c>
      <c r="Y12" t="b">
        <v>0</v>
      </c>
    </row>
    <row r="13" spans="1:25" x14ac:dyDescent="0.3">
      <c r="A13" t="s">
        <v>92</v>
      </c>
      <c r="B13">
        <v>2008</v>
      </c>
      <c r="C13">
        <v>12</v>
      </c>
      <c r="D13" t="s">
        <v>26</v>
      </c>
      <c r="E13" s="1">
        <v>39535</v>
      </c>
      <c r="F13" t="s">
        <v>93</v>
      </c>
      <c r="G13" t="s">
        <v>94</v>
      </c>
      <c r="H13" t="s">
        <v>41</v>
      </c>
      <c r="I13" t="s">
        <v>40</v>
      </c>
      <c r="J13" t="s">
        <v>40</v>
      </c>
      <c r="K13" t="s">
        <v>31</v>
      </c>
      <c r="L13">
        <v>228</v>
      </c>
      <c r="M13">
        <v>8</v>
      </c>
      <c r="N13">
        <v>18.600000000000001</v>
      </c>
      <c r="O13">
        <v>193</v>
      </c>
      <c r="P13">
        <v>2</v>
      </c>
      <c r="Q13">
        <v>16.899999999999999</v>
      </c>
      <c r="R13" t="s">
        <v>32</v>
      </c>
      <c r="S13" t="s">
        <v>41</v>
      </c>
      <c r="T13" t="s">
        <v>33</v>
      </c>
      <c r="U13">
        <v>35</v>
      </c>
      <c r="V13" t="s">
        <v>57</v>
      </c>
      <c r="W13" t="s">
        <v>70</v>
      </c>
      <c r="X13" t="s">
        <v>51</v>
      </c>
      <c r="Y13" t="b">
        <v>1</v>
      </c>
    </row>
    <row r="14" spans="1:25" x14ac:dyDescent="0.3">
      <c r="A14" t="s">
        <v>95</v>
      </c>
      <c r="B14">
        <v>2008</v>
      </c>
      <c r="C14">
        <v>13</v>
      </c>
      <c r="D14" t="s">
        <v>26</v>
      </c>
      <c r="E14" s="1">
        <v>39537</v>
      </c>
      <c r="F14" t="s">
        <v>96</v>
      </c>
      <c r="G14" t="s">
        <v>97</v>
      </c>
      <c r="H14" t="s">
        <v>68</v>
      </c>
      <c r="I14" t="s">
        <v>41</v>
      </c>
      <c r="J14" t="s">
        <v>41</v>
      </c>
      <c r="K14" t="s">
        <v>56</v>
      </c>
      <c r="L14">
        <v>122</v>
      </c>
      <c r="M14">
        <v>3</v>
      </c>
      <c r="N14">
        <v>18.8</v>
      </c>
      <c r="O14">
        <v>63</v>
      </c>
      <c r="P14">
        <v>3</v>
      </c>
      <c r="Q14">
        <v>16.399999999999999</v>
      </c>
      <c r="R14" t="s">
        <v>32</v>
      </c>
      <c r="S14" t="s">
        <v>68</v>
      </c>
      <c r="T14" t="s">
        <v>33</v>
      </c>
      <c r="U14">
        <v>59</v>
      </c>
      <c r="V14" t="s">
        <v>98</v>
      </c>
      <c r="W14" t="s">
        <v>45</v>
      </c>
      <c r="X14" t="s">
        <v>58</v>
      </c>
      <c r="Y14" t="b">
        <v>1</v>
      </c>
    </row>
    <row r="15" spans="1:25" x14ac:dyDescent="0.3">
      <c r="A15" t="s">
        <v>99</v>
      </c>
      <c r="B15">
        <v>2008</v>
      </c>
      <c r="C15">
        <v>14</v>
      </c>
      <c r="D15" t="s">
        <v>26</v>
      </c>
      <c r="E15" s="1">
        <v>39538</v>
      </c>
      <c r="F15" t="s">
        <v>27</v>
      </c>
      <c r="G15" t="s">
        <v>28</v>
      </c>
      <c r="H15" t="s">
        <v>29</v>
      </c>
      <c r="I15" t="s">
        <v>41</v>
      </c>
      <c r="J15" t="s">
        <v>29</v>
      </c>
      <c r="K15" t="s">
        <v>31</v>
      </c>
      <c r="L15">
        <v>213</v>
      </c>
      <c r="M15">
        <v>2</v>
      </c>
      <c r="N15">
        <v>18.600000000000001</v>
      </c>
      <c r="O15">
        <v>159</v>
      </c>
      <c r="P15">
        <v>2</v>
      </c>
      <c r="Q15">
        <v>15.1</v>
      </c>
      <c r="R15" t="s">
        <v>32</v>
      </c>
      <c r="S15" t="s">
        <v>29</v>
      </c>
      <c r="T15" t="s">
        <v>33</v>
      </c>
      <c r="U15">
        <v>54</v>
      </c>
      <c r="V15" t="s">
        <v>100</v>
      </c>
      <c r="W15" t="s">
        <v>101</v>
      </c>
      <c r="X15" t="s">
        <v>81</v>
      </c>
      <c r="Y15" t="b">
        <v>1</v>
      </c>
    </row>
    <row r="16" spans="1:25" x14ac:dyDescent="0.3">
      <c r="A16" t="s">
        <v>102</v>
      </c>
      <c r="B16">
        <v>2008</v>
      </c>
      <c r="C16">
        <v>15</v>
      </c>
      <c r="D16" t="s">
        <v>26</v>
      </c>
      <c r="E16" s="1">
        <v>39539</v>
      </c>
      <c r="F16" t="s">
        <v>103</v>
      </c>
      <c r="G16" t="s">
        <v>104</v>
      </c>
      <c r="H16" t="s">
        <v>62</v>
      </c>
      <c r="I16" t="s">
        <v>55</v>
      </c>
      <c r="J16" t="s">
        <v>55</v>
      </c>
      <c r="K16" t="s">
        <v>56</v>
      </c>
      <c r="L16">
        <v>140</v>
      </c>
      <c r="M16">
        <v>6</v>
      </c>
      <c r="N16">
        <v>18.5</v>
      </c>
      <c r="O16">
        <v>145</v>
      </c>
      <c r="P16">
        <v>1</v>
      </c>
      <c r="Q16">
        <v>15.7</v>
      </c>
      <c r="R16" t="s">
        <v>32</v>
      </c>
      <c r="S16" t="s">
        <v>62</v>
      </c>
      <c r="T16" t="s">
        <v>42</v>
      </c>
      <c r="U16">
        <v>5</v>
      </c>
      <c r="V16" t="s">
        <v>105</v>
      </c>
      <c r="W16" t="s">
        <v>106</v>
      </c>
      <c r="X16" t="s">
        <v>70</v>
      </c>
      <c r="Y16" t="b">
        <v>0</v>
      </c>
    </row>
    <row r="17" spans="1:25" x14ac:dyDescent="0.3">
      <c r="A17" t="s">
        <v>107</v>
      </c>
      <c r="B17">
        <v>2008</v>
      </c>
      <c r="C17">
        <v>16</v>
      </c>
      <c r="D17" t="s">
        <v>26</v>
      </c>
      <c r="E17" s="1">
        <v>39540</v>
      </c>
      <c r="F17" t="s">
        <v>27</v>
      </c>
      <c r="G17" t="s">
        <v>28</v>
      </c>
      <c r="H17" t="s">
        <v>29</v>
      </c>
      <c r="I17" t="s">
        <v>62</v>
      </c>
      <c r="J17" t="s">
        <v>29</v>
      </c>
      <c r="K17" t="s">
        <v>31</v>
      </c>
      <c r="L17">
        <v>110</v>
      </c>
      <c r="M17">
        <v>7</v>
      </c>
      <c r="N17">
        <v>19.100000000000001</v>
      </c>
      <c r="O17">
        <v>95</v>
      </c>
      <c r="P17">
        <v>8</v>
      </c>
      <c r="Q17">
        <v>16.3</v>
      </c>
      <c r="R17" t="s">
        <v>32</v>
      </c>
      <c r="S17" t="s">
        <v>29</v>
      </c>
      <c r="T17" t="s">
        <v>33</v>
      </c>
      <c r="U17">
        <v>15</v>
      </c>
      <c r="V17" t="s">
        <v>108</v>
      </c>
      <c r="W17" t="s">
        <v>36</v>
      </c>
      <c r="X17" t="s">
        <v>91</v>
      </c>
      <c r="Y17" t="b">
        <v>0</v>
      </c>
    </row>
    <row r="18" spans="1:25" x14ac:dyDescent="0.3">
      <c r="A18" t="s">
        <v>109</v>
      </c>
      <c r="B18">
        <v>2008</v>
      </c>
      <c r="C18">
        <v>17</v>
      </c>
      <c r="D18" t="s">
        <v>26</v>
      </c>
      <c r="E18" s="1">
        <v>39542</v>
      </c>
      <c r="F18" t="s">
        <v>60</v>
      </c>
      <c r="G18" t="s">
        <v>61</v>
      </c>
      <c r="H18" t="s">
        <v>62</v>
      </c>
      <c r="I18" t="s">
        <v>29</v>
      </c>
      <c r="J18" t="s">
        <v>29</v>
      </c>
      <c r="K18" t="s">
        <v>31</v>
      </c>
      <c r="L18">
        <v>226</v>
      </c>
      <c r="M18">
        <v>4</v>
      </c>
      <c r="N18">
        <v>19.899999999999999</v>
      </c>
      <c r="O18">
        <v>229</v>
      </c>
      <c r="P18">
        <v>1</v>
      </c>
      <c r="Q18">
        <v>19.899999999999999</v>
      </c>
      <c r="R18" t="s">
        <v>32</v>
      </c>
      <c r="S18" t="s">
        <v>62</v>
      </c>
      <c r="T18" t="s">
        <v>42</v>
      </c>
      <c r="U18">
        <v>7</v>
      </c>
      <c r="V18" t="s">
        <v>63</v>
      </c>
      <c r="W18" t="s">
        <v>88</v>
      </c>
      <c r="X18" t="s">
        <v>81</v>
      </c>
      <c r="Y18" t="b">
        <v>0</v>
      </c>
    </row>
    <row r="19" spans="1:25" x14ac:dyDescent="0.3">
      <c r="A19" t="s">
        <v>110</v>
      </c>
      <c r="B19">
        <v>2008</v>
      </c>
      <c r="C19">
        <v>18</v>
      </c>
      <c r="D19" t="s">
        <v>26</v>
      </c>
      <c r="E19" s="1">
        <v>39543</v>
      </c>
      <c r="F19" t="s">
        <v>111</v>
      </c>
      <c r="G19" t="s">
        <v>112</v>
      </c>
      <c r="H19" t="s">
        <v>40</v>
      </c>
      <c r="I19" t="s">
        <v>41</v>
      </c>
      <c r="J19" t="s">
        <v>41</v>
      </c>
      <c r="K19" t="s">
        <v>56</v>
      </c>
      <c r="L19">
        <v>129</v>
      </c>
      <c r="M19">
        <v>6</v>
      </c>
      <c r="N19">
        <v>18</v>
      </c>
      <c r="O19">
        <v>133</v>
      </c>
      <c r="P19">
        <v>8</v>
      </c>
      <c r="Q19">
        <v>16.8</v>
      </c>
      <c r="R19" t="s">
        <v>32</v>
      </c>
      <c r="S19" t="s">
        <v>41</v>
      </c>
      <c r="T19" t="s">
        <v>42</v>
      </c>
      <c r="U19">
        <v>3</v>
      </c>
      <c r="V19" t="s">
        <v>113</v>
      </c>
      <c r="W19" t="s">
        <v>114</v>
      </c>
      <c r="X19" t="s">
        <v>115</v>
      </c>
      <c r="Y19" t="b">
        <v>0</v>
      </c>
    </row>
    <row r="20" spans="1:25" x14ac:dyDescent="0.3">
      <c r="A20" t="s">
        <v>116</v>
      </c>
      <c r="B20">
        <v>2008</v>
      </c>
      <c r="C20">
        <v>19</v>
      </c>
      <c r="D20" t="s">
        <v>26</v>
      </c>
      <c r="E20" s="1">
        <v>39545</v>
      </c>
      <c r="F20" t="s">
        <v>117</v>
      </c>
      <c r="G20" t="s">
        <v>118</v>
      </c>
      <c r="H20" t="s">
        <v>41</v>
      </c>
      <c r="I20" t="s">
        <v>30</v>
      </c>
      <c r="J20" t="s">
        <v>41</v>
      </c>
      <c r="K20" t="s">
        <v>31</v>
      </c>
      <c r="L20">
        <v>223</v>
      </c>
      <c r="M20">
        <v>8</v>
      </c>
      <c r="N20">
        <v>18.399999999999999</v>
      </c>
      <c r="O20">
        <v>233</v>
      </c>
      <c r="P20">
        <v>10</v>
      </c>
      <c r="Q20">
        <v>17.600000000000001</v>
      </c>
      <c r="R20" t="s">
        <v>32</v>
      </c>
      <c r="S20" t="s">
        <v>30</v>
      </c>
      <c r="T20" t="s">
        <v>42</v>
      </c>
      <c r="U20">
        <v>2</v>
      </c>
      <c r="V20" t="s">
        <v>119</v>
      </c>
      <c r="W20" t="s">
        <v>115</v>
      </c>
      <c r="X20" t="s">
        <v>120</v>
      </c>
      <c r="Y20" t="b">
        <v>1</v>
      </c>
    </row>
    <row r="21" spans="1:25" x14ac:dyDescent="0.3">
      <c r="A21" t="s">
        <v>121</v>
      </c>
      <c r="B21">
        <v>2008</v>
      </c>
      <c r="C21">
        <v>20</v>
      </c>
      <c r="D21" t="s">
        <v>26</v>
      </c>
      <c r="E21" s="1">
        <v>39547</v>
      </c>
      <c r="F21" t="s">
        <v>122</v>
      </c>
      <c r="G21" t="s">
        <v>123</v>
      </c>
      <c r="H21" t="s">
        <v>30</v>
      </c>
      <c r="I21" t="s">
        <v>29</v>
      </c>
      <c r="J21" t="s">
        <v>30</v>
      </c>
      <c r="K21" t="s">
        <v>56</v>
      </c>
      <c r="L21">
        <v>122</v>
      </c>
      <c r="M21">
        <v>5</v>
      </c>
      <c r="N21">
        <v>19.5</v>
      </c>
      <c r="O21">
        <v>124</v>
      </c>
      <c r="P21">
        <v>7</v>
      </c>
      <c r="Q21">
        <v>19</v>
      </c>
      <c r="R21" t="s">
        <v>32</v>
      </c>
      <c r="S21" t="s">
        <v>29</v>
      </c>
      <c r="T21" t="s">
        <v>124</v>
      </c>
      <c r="U21">
        <v>0</v>
      </c>
      <c r="V21" t="s">
        <v>125</v>
      </c>
      <c r="W21" t="s">
        <v>106</v>
      </c>
      <c r="X21" t="s">
        <v>36</v>
      </c>
      <c r="Y21" t="b">
        <v>0</v>
      </c>
    </row>
    <row r="22" spans="1:25" x14ac:dyDescent="0.3">
      <c r="A22" t="s">
        <v>126</v>
      </c>
      <c r="B22">
        <v>2008</v>
      </c>
      <c r="C22">
        <v>21</v>
      </c>
      <c r="D22" t="s">
        <v>26</v>
      </c>
      <c r="E22" s="1">
        <v>39549</v>
      </c>
      <c r="F22" t="s">
        <v>93</v>
      </c>
      <c r="G22" t="s">
        <v>94</v>
      </c>
      <c r="H22" t="s">
        <v>30</v>
      </c>
      <c r="I22" t="s">
        <v>68</v>
      </c>
      <c r="J22" t="s">
        <v>30</v>
      </c>
      <c r="K22" t="s">
        <v>31</v>
      </c>
      <c r="L22">
        <v>272</v>
      </c>
      <c r="M22">
        <v>3</v>
      </c>
      <c r="N22">
        <v>18</v>
      </c>
      <c r="O22">
        <v>196</v>
      </c>
      <c r="P22">
        <v>5</v>
      </c>
      <c r="Q22">
        <v>17.100000000000001</v>
      </c>
      <c r="R22" t="s">
        <v>32</v>
      </c>
      <c r="S22" t="s">
        <v>68</v>
      </c>
      <c r="T22" t="s">
        <v>33</v>
      </c>
      <c r="U22">
        <v>76</v>
      </c>
      <c r="V22" t="s">
        <v>127</v>
      </c>
      <c r="W22" t="s">
        <v>88</v>
      </c>
      <c r="X22" t="s">
        <v>70</v>
      </c>
      <c r="Y22" t="b">
        <v>0</v>
      </c>
    </row>
    <row r="23" spans="1:25" x14ac:dyDescent="0.3">
      <c r="A23" t="s">
        <v>128</v>
      </c>
      <c r="B23">
        <v>2008</v>
      </c>
      <c r="C23">
        <v>22</v>
      </c>
      <c r="D23" t="s">
        <v>26</v>
      </c>
      <c r="E23" s="1">
        <v>39551</v>
      </c>
      <c r="F23" t="s">
        <v>27</v>
      </c>
      <c r="G23" t="s">
        <v>28</v>
      </c>
      <c r="H23" t="s">
        <v>29</v>
      </c>
      <c r="I23" t="s">
        <v>68</v>
      </c>
      <c r="J23" t="s">
        <v>68</v>
      </c>
      <c r="K23" t="s">
        <v>56</v>
      </c>
      <c r="L23">
        <v>176</v>
      </c>
      <c r="M23">
        <v>9</v>
      </c>
      <c r="N23">
        <v>19.100000000000001</v>
      </c>
      <c r="O23">
        <v>180</v>
      </c>
      <c r="P23">
        <v>1</v>
      </c>
      <c r="Q23">
        <v>19</v>
      </c>
      <c r="R23" t="s">
        <v>32</v>
      </c>
      <c r="S23" t="s">
        <v>29</v>
      </c>
      <c r="T23" t="s">
        <v>42</v>
      </c>
      <c r="U23">
        <v>5</v>
      </c>
      <c r="V23" t="s">
        <v>129</v>
      </c>
      <c r="W23" t="s">
        <v>130</v>
      </c>
      <c r="X23" t="s">
        <v>87</v>
      </c>
      <c r="Y23" t="b">
        <v>0</v>
      </c>
    </row>
    <row r="24" spans="1:25" x14ac:dyDescent="0.3">
      <c r="A24" t="s">
        <v>131</v>
      </c>
      <c r="B24">
        <v>2008</v>
      </c>
      <c r="C24">
        <v>23</v>
      </c>
      <c r="D24" t="s">
        <v>26</v>
      </c>
      <c r="E24" s="1">
        <v>39552</v>
      </c>
      <c r="F24" t="s">
        <v>53</v>
      </c>
      <c r="G24" t="s">
        <v>54</v>
      </c>
      <c r="H24" t="s">
        <v>55</v>
      </c>
      <c r="I24" t="s">
        <v>49</v>
      </c>
      <c r="J24" t="s">
        <v>49</v>
      </c>
      <c r="K24" t="s">
        <v>31</v>
      </c>
      <c r="L24">
        <v>226</v>
      </c>
      <c r="M24">
        <v>3</v>
      </c>
      <c r="N24">
        <v>19.2</v>
      </c>
      <c r="O24">
        <v>190</v>
      </c>
      <c r="P24">
        <v>6</v>
      </c>
      <c r="Q24">
        <v>17.899999999999999</v>
      </c>
      <c r="R24" t="s">
        <v>32</v>
      </c>
      <c r="S24" t="s">
        <v>55</v>
      </c>
      <c r="T24" t="s">
        <v>33</v>
      </c>
      <c r="U24">
        <v>36</v>
      </c>
      <c r="V24" t="s">
        <v>132</v>
      </c>
      <c r="W24" t="s">
        <v>64</v>
      </c>
      <c r="X24" t="s">
        <v>75</v>
      </c>
      <c r="Y24" t="b">
        <v>0</v>
      </c>
    </row>
    <row r="25" spans="1:25" x14ac:dyDescent="0.3">
      <c r="A25" t="s">
        <v>133</v>
      </c>
      <c r="B25">
        <v>2008</v>
      </c>
      <c r="C25">
        <v>24</v>
      </c>
      <c r="D25" t="s">
        <v>26</v>
      </c>
      <c r="E25" s="1">
        <v>39553</v>
      </c>
      <c r="F25" t="s">
        <v>134</v>
      </c>
      <c r="G25" t="s">
        <v>135</v>
      </c>
      <c r="H25" t="s">
        <v>55</v>
      </c>
      <c r="I25" t="s">
        <v>62</v>
      </c>
      <c r="J25" t="s">
        <v>55</v>
      </c>
      <c r="K25" t="s">
        <v>56</v>
      </c>
      <c r="L25">
        <v>134</v>
      </c>
      <c r="M25">
        <v>7</v>
      </c>
      <c r="N25">
        <v>18.3</v>
      </c>
      <c r="O25">
        <v>74</v>
      </c>
      <c r="P25">
        <v>5</v>
      </c>
      <c r="Q25">
        <v>16.8</v>
      </c>
      <c r="R25" t="s">
        <v>32</v>
      </c>
      <c r="S25" t="s">
        <v>55</v>
      </c>
      <c r="T25" t="s">
        <v>33</v>
      </c>
      <c r="U25">
        <v>60</v>
      </c>
      <c r="V25" t="s">
        <v>136</v>
      </c>
      <c r="W25" t="s">
        <v>120</v>
      </c>
      <c r="X25" t="s">
        <v>115</v>
      </c>
      <c r="Y25" t="b">
        <v>1</v>
      </c>
    </row>
    <row r="26" spans="1:25" x14ac:dyDescent="0.3">
      <c r="A26" t="s">
        <v>137</v>
      </c>
      <c r="B26">
        <v>2008</v>
      </c>
      <c r="C26">
        <v>25</v>
      </c>
      <c r="D26" t="s">
        <v>26</v>
      </c>
      <c r="E26" s="1">
        <v>39554</v>
      </c>
      <c r="F26" t="s">
        <v>72</v>
      </c>
      <c r="G26" t="s">
        <v>73</v>
      </c>
      <c r="H26" t="s">
        <v>68</v>
      </c>
      <c r="I26" t="s">
        <v>40</v>
      </c>
      <c r="J26" t="s">
        <v>68</v>
      </c>
      <c r="K26" t="s">
        <v>31</v>
      </c>
      <c r="L26">
        <v>176</v>
      </c>
      <c r="M26">
        <v>6</v>
      </c>
      <c r="N26">
        <v>19.399999999999999</v>
      </c>
      <c r="O26">
        <v>182</v>
      </c>
      <c r="P26">
        <v>2</v>
      </c>
      <c r="Q26">
        <v>17.7</v>
      </c>
      <c r="R26" t="s">
        <v>32</v>
      </c>
      <c r="S26" t="s">
        <v>68</v>
      </c>
      <c r="T26" t="s">
        <v>42</v>
      </c>
      <c r="U26">
        <v>6</v>
      </c>
      <c r="V26" t="s">
        <v>138</v>
      </c>
      <c r="W26" t="s">
        <v>120</v>
      </c>
      <c r="X26" t="s">
        <v>130</v>
      </c>
      <c r="Y26" t="b">
        <v>1</v>
      </c>
    </row>
    <row r="27" spans="1:25" x14ac:dyDescent="0.3">
      <c r="A27" t="s">
        <v>139</v>
      </c>
      <c r="B27">
        <v>2008</v>
      </c>
      <c r="C27">
        <v>26</v>
      </c>
      <c r="D27" t="s">
        <v>26</v>
      </c>
      <c r="E27" s="1">
        <v>39555</v>
      </c>
      <c r="F27" t="s">
        <v>77</v>
      </c>
      <c r="G27" t="s">
        <v>78</v>
      </c>
      <c r="H27" t="s">
        <v>40</v>
      </c>
      <c r="I27" t="s">
        <v>29</v>
      </c>
      <c r="J27" t="s">
        <v>29</v>
      </c>
      <c r="K27" t="s">
        <v>31</v>
      </c>
      <c r="L27">
        <v>230</v>
      </c>
      <c r="M27">
        <v>10</v>
      </c>
      <c r="N27">
        <v>20</v>
      </c>
      <c r="O27">
        <v>239</v>
      </c>
      <c r="P27">
        <v>2</v>
      </c>
      <c r="Q27">
        <v>17.100000000000001</v>
      </c>
      <c r="R27" t="s">
        <v>32</v>
      </c>
      <c r="S27" t="s">
        <v>40</v>
      </c>
      <c r="T27" t="s">
        <v>42</v>
      </c>
      <c r="U27">
        <v>4</v>
      </c>
      <c r="V27" t="s">
        <v>140</v>
      </c>
      <c r="W27" t="s">
        <v>45</v>
      </c>
      <c r="X27" t="s">
        <v>58</v>
      </c>
      <c r="Y27" t="b">
        <v>0</v>
      </c>
    </row>
    <row r="28" spans="1:25" x14ac:dyDescent="0.3">
      <c r="A28" t="s">
        <v>141</v>
      </c>
      <c r="B28">
        <v>2008</v>
      </c>
      <c r="C28">
        <v>27</v>
      </c>
      <c r="D28" t="s">
        <v>26</v>
      </c>
      <c r="E28" s="1">
        <v>39556</v>
      </c>
      <c r="F28" t="s">
        <v>111</v>
      </c>
      <c r="G28" t="s">
        <v>112</v>
      </c>
      <c r="H28" t="s">
        <v>55</v>
      </c>
      <c r="I28" t="s">
        <v>29</v>
      </c>
      <c r="J28" t="s">
        <v>29</v>
      </c>
      <c r="K28" t="s">
        <v>31</v>
      </c>
      <c r="L28">
        <v>146</v>
      </c>
      <c r="M28">
        <v>3</v>
      </c>
      <c r="N28">
        <v>18.399999999999999</v>
      </c>
      <c r="O28">
        <v>107</v>
      </c>
      <c r="P28">
        <v>3</v>
      </c>
      <c r="Q28">
        <v>18.399999999999999</v>
      </c>
      <c r="R28" t="s">
        <v>32</v>
      </c>
      <c r="S28" t="s">
        <v>29</v>
      </c>
      <c r="T28" t="s">
        <v>33</v>
      </c>
      <c r="U28">
        <v>39</v>
      </c>
      <c r="V28" t="s">
        <v>142</v>
      </c>
      <c r="W28" t="s">
        <v>106</v>
      </c>
      <c r="X28" t="s">
        <v>130</v>
      </c>
      <c r="Y28" t="b">
        <v>1</v>
      </c>
    </row>
    <row r="29" spans="1:25" x14ac:dyDescent="0.3">
      <c r="A29" t="s">
        <v>143</v>
      </c>
      <c r="B29">
        <v>2008</v>
      </c>
      <c r="C29">
        <v>28</v>
      </c>
      <c r="D29" t="s">
        <v>26</v>
      </c>
      <c r="E29" s="1">
        <v>39557</v>
      </c>
      <c r="F29" t="s">
        <v>122</v>
      </c>
      <c r="G29" t="s">
        <v>123</v>
      </c>
      <c r="H29" t="s">
        <v>68</v>
      </c>
      <c r="I29" t="s">
        <v>41</v>
      </c>
      <c r="J29" t="s">
        <v>68</v>
      </c>
      <c r="K29" t="s">
        <v>31</v>
      </c>
      <c r="L29">
        <v>122</v>
      </c>
      <c r="M29">
        <v>10</v>
      </c>
      <c r="N29">
        <v>20</v>
      </c>
      <c r="O29">
        <v>108</v>
      </c>
      <c r="P29">
        <v>10</v>
      </c>
      <c r="Q29">
        <v>15.3</v>
      </c>
      <c r="R29" t="s">
        <v>32</v>
      </c>
      <c r="S29" t="s">
        <v>41</v>
      </c>
      <c r="T29" t="s">
        <v>33</v>
      </c>
      <c r="U29">
        <v>14</v>
      </c>
      <c r="V29" t="s">
        <v>144</v>
      </c>
      <c r="W29" t="s">
        <v>58</v>
      </c>
      <c r="X29" t="s">
        <v>87</v>
      </c>
      <c r="Y29" t="b">
        <v>1</v>
      </c>
    </row>
    <row r="30" spans="1:25" x14ac:dyDescent="0.3">
      <c r="A30" t="s">
        <v>145</v>
      </c>
      <c r="B30">
        <v>2008</v>
      </c>
      <c r="C30">
        <v>29</v>
      </c>
      <c r="D30" t="s">
        <v>26</v>
      </c>
      <c r="E30" s="1">
        <v>39558</v>
      </c>
      <c r="F30" t="s">
        <v>47</v>
      </c>
      <c r="G30" t="s">
        <v>48</v>
      </c>
      <c r="H30" t="s">
        <v>49</v>
      </c>
      <c r="I30" t="s">
        <v>30</v>
      </c>
      <c r="J30" t="s">
        <v>49</v>
      </c>
      <c r="K30" t="s">
        <v>31</v>
      </c>
      <c r="L30">
        <v>107</v>
      </c>
      <c r="M30">
        <v>3</v>
      </c>
      <c r="N30">
        <v>18.3</v>
      </c>
      <c r="O30">
        <v>62</v>
      </c>
      <c r="P30">
        <v>5</v>
      </c>
      <c r="Q30">
        <v>19.7</v>
      </c>
      <c r="R30" t="s">
        <v>32</v>
      </c>
      <c r="S30" t="s">
        <v>49</v>
      </c>
      <c r="T30" t="s">
        <v>33</v>
      </c>
      <c r="U30">
        <v>45</v>
      </c>
      <c r="V30" t="s">
        <v>146</v>
      </c>
      <c r="W30" t="s">
        <v>120</v>
      </c>
      <c r="X30" t="s">
        <v>44</v>
      </c>
      <c r="Y30" t="b">
        <v>0</v>
      </c>
    </row>
    <row r="31" spans="1:25" x14ac:dyDescent="0.3">
      <c r="A31" t="s">
        <v>147</v>
      </c>
      <c r="B31">
        <v>2008</v>
      </c>
      <c r="C31">
        <v>30</v>
      </c>
      <c r="D31" t="s">
        <v>26</v>
      </c>
      <c r="E31" s="1">
        <v>39559</v>
      </c>
      <c r="F31" t="s">
        <v>93</v>
      </c>
      <c r="G31" t="s">
        <v>94</v>
      </c>
      <c r="H31" t="s">
        <v>41</v>
      </c>
      <c r="I31" t="s">
        <v>40</v>
      </c>
      <c r="J31" t="s">
        <v>41</v>
      </c>
      <c r="K31" t="s">
        <v>31</v>
      </c>
      <c r="L31">
        <v>143</v>
      </c>
      <c r="M31">
        <v>10</v>
      </c>
      <c r="N31">
        <v>20</v>
      </c>
      <c r="O31">
        <v>138</v>
      </c>
      <c r="P31">
        <v>2</v>
      </c>
      <c r="Q31">
        <v>19.600000000000001</v>
      </c>
      <c r="R31" t="s">
        <v>32</v>
      </c>
      <c r="S31" t="s">
        <v>41</v>
      </c>
      <c r="T31" t="s">
        <v>124</v>
      </c>
      <c r="U31">
        <v>0</v>
      </c>
      <c r="V31" t="s">
        <v>148</v>
      </c>
      <c r="W31" t="s">
        <v>81</v>
      </c>
      <c r="X31" t="s">
        <v>51</v>
      </c>
      <c r="Y31" t="b">
        <v>0</v>
      </c>
    </row>
    <row r="32" spans="1:25" x14ac:dyDescent="0.3">
      <c r="A32" t="s">
        <v>149</v>
      </c>
      <c r="B32">
        <v>2008</v>
      </c>
      <c r="C32">
        <v>31</v>
      </c>
      <c r="D32" t="s">
        <v>26</v>
      </c>
      <c r="E32" s="1">
        <v>39560</v>
      </c>
      <c r="F32" t="s">
        <v>122</v>
      </c>
      <c r="G32" t="s">
        <v>123</v>
      </c>
      <c r="H32" t="s">
        <v>29</v>
      </c>
      <c r="I32" t="s">
        <v>41</v>
      </c>
      <c r="J32" t="s">
        <v>29</v>
      </c>
      <c r="K32" t="s">
        <v>56</v>
      </c>
      <c r="L32">
        <v>104</v>
      </c>
      <c r="M32">
        <v>2</v>
      </c>
      <c r="N32">
        <v>10.1</v>
      </c>
      <c r="O32">
        <v>0</v>
      </c>
      <c r="P32">
        <v>0</v>
      </c>
      <c r="Q32">
        <v>0</v>
      </c>
      <c r="R32" t="s">
        <v>79</v>
      </c>
      <c r="U32">
        <v>0</v>
      </c>
      <c r="V32" t="s">
        <v>150</v>
      </c>
      <c r="W32" t="s">
        <v>75</v>
      </c>
      <c r="X32" t="s">
        <v>58</v>
      </c>
      <c r="Y32" t="b">
        <v>1</v>
      </c>
    </row>
    <row r="33" spans="1:25" x14ac:dyDescent="0.3">
      <c r="A33" t="s">
        <v>151</v>
      </c>
      <c r="B33">
        <v>2008</v>
      </c>
      <c r="C33">
        <v>32</v>
      </c>
      <c r="D33" t="s">
        <v>26</v>
      </c>
      <c r="E33" s="1">
        <v>39561</v>
      </c>
      <c r="F33" t="s">
        <v>72</v>
      </c>
      <c r="G33" t="s">
        <v>73</v>
      </c>
      <c r="H33" t="s">
        <v>68</v>
      </c>
      <c r="I33" t="s">
        <v>40</v>
      </c>
      <c r="J33" t="s">
        <v>40</v>
      </c>
      <c r="K33" t="s">
        <v>56</v>
      </c>
      <c r="L33">
        <v>129</v>
      </c>
      <c r="M33">
        <v>8</v>
      </c>
      <c r="N33">
        <v>18.600000000000001</v>
      </c>
      <c r="O33">
        <v>65</v>
      </c>
      <c r="P33">
        <v>10</v>
      </c>
      <c r="Q33">
        <v>18.7</v>
      </c>
      <c r="R33" t="s">
        <v>32</v>
      </c>
      <c r="S33" t="s">
        <v>68</v>
      </c>
      <c r="T33" t="s">
        <v>33</v>
      </c>
      <c r="U33">
        <v>64</v>
      </c>
      <c r="V33" t="s">
        <v>152</v>
      </c>
      <c r="W33" t="s">
        <v>70</v>
      </c>
      <c r="X33" t="s">
        <v>101</v>
      </c>
      <c r="Y33" t="b">
        <v>1</v>
      </c>
    </row>
    <row r="34" spans="1:25" x14ac:dyDescent="0.3">
      <c r="A34" t="s">
        <v>153</v>
      </c>
      <c r="B34">
        <v>2008</v>
      </c>
      <c r="C34">
        <v>33</v>
      </c>
      <c r="D34" t="s">
        <v>26</v>
      </c>
      <c r="E34" s="1">
        <v>39563</v>
      </c>
      <c r="F34" t="s">
        <v>38</v>
      </c>
      <c r="G34" t="s">
        <v>39</v>
      </c>
      <c r="H34" t="s">
        <v>30</v>
      </c>
      <c r="I34" t="s">
        <v>68</v>
      </c>
      <c r="J34" t="s">
        <v>68</v>
      </c>
      <c r="K34" t="s">
        <v>31</v>
      </c>
      <c r="L34">
        <v>215</v>
      </c>
      <c r="M34">
        <v>10</v>
      </c>
      <c r="N34">
        <v>20</v>
      </c>
      <c r="O34">
        <v>217</v>
      </c>
      <c r="P34">
        <v>2</v>
      </c>
      <c r="Q34">
        <v>15.7</v>
      </c>
      <c r="R34" t="s">
        <v>32</v>
      </c>
      <c r="S34" t="s">
        <v>68</v>
      </c>
      <c r="T34" t="s">
        <v>42</v>
      </c>
      <c r="U34">
        <v>7</v>
      </c>
      <c r="V34" t="s">
        <v>154</v>
      </c>
      <c r="W34" t="s">
        <v>82</v>
      </c>
      <c r="X34" t="s">
        <v>64</v>
      </c>
      <c r="Y34" t="b">
        <v>0</v>
      </c>
    </row>
    <row r="35" spans="1:25" x14ac:dyDescent="0.3">
      <c r="A35" t="s">
        <v>155</v>
      </c>
      <c r="B35">
        <v>2008</v>
      </c>
      <c r="C35">
        <v>34</v>
      </c>
      <c r="D35" t="s">
        <v>26</v>
      </c>
      <c r="E35" s="1">
        <v>39564</v>
      </c>
      <c r="F35" t="s">
        <v>27</v>
      </c>
      <c r="G35" t="s">
        <v>28</v>
      </c>
      <c r="H35" t="s">
        <v>29</v>
      </c>
      <c r="I35" t="s">
        <v>49</v>
      </c>
      <c r="J35" t="s">
        <v>29</v>
      </c>
      <c r="K35" t="s">
        <v>56</v>
      </c>
      <c r="L35">
        <v>282</v>
      </c>
      <c r="M35">
        <v>6</v>
      </c>
      <c r="N35">
        <v>19.5</v>
      </c>
      <c r="O35">
        <v>227</v>
      </c>
      <c r="P35">
        <v>10</v>
      </c>
      <c r="Q35">
        <v>18</v>
      </c>
      <c r="R35" t="s">
        <v>32</v>
      </c>
      <c r="S35" t="s">
        <v>49</v>
      </c>
      <c r="T35" t="s">
        <v>33</v>
      </c>
      <c r="U35">
        <v>55</v>
      </c>
      <c r="V35" t="s">
        <v>156</v>
      </c>
      <c r="W35" t="s">
        <v>82</v>
      </c>
      <c r="X35" t="s">
        <v>120</v>
      </c>
      <c r="Y35" t="b">
        <v>0</v>
      </c>
    </row>
    <row r="36" spans="1:25" x14ac:dyDescent="0.3">
      <c r="A36" t="s">
        <v>157</v>
      </c>
      <c r="B36">
        <v>2008</v>
      </c>
      <c r="C36">
        <v>35</v>
      </c>
      <c r="D36" t="s">
        <v>26</v>
      </c>
      <c r="E36" s="1">
        <v>39566</v>
      </c>
      <c r="F36" t="s">
        <v>122</v>
      </c>
      <c r="G36" t="s">
        <v>123</v>
      </c>
      <c r="H36" t="s">
        <v>30</v>
      </c>
      <c r="I36" t="s">
        <v>41</v>
      </c>
      <c r="J36" t="s">
        <v>30</v>
      </c>
      <c r="K36" t="s">
        <v>56</v>
      </c>
      <c r="L36">
        <v>132</v>
      </c>
      <c r="M36">
        <v>2</v>
      </c>
      <c r="N36">
        <v>18.2</v>
      </c>
      <c r="O36">
        <v>134</v>
      </c>
      <c r="P36">
        <v>8</v>
      </c>
      <c r="Q36">
        <v>18.399999999999999</v>
      </c>
      <c r="R36" t="s">
        <v>32</v>
      </c>
      <c r="S36" t="s">
        <v>41</v>
      </c>
      <c r="T36" t="s">
        <v>42</v>
      </c>
      <c r="U36">
        <v>4</v>
      </c>
      <c r="V36" t="s">
        <v>158</v>
      </c>
      <c r="W36" t="s">
        <v>36</v>
      </c>
      <c r="X36" t="s">
        <v>82</v>
      </c>
      <c r="Y36" t="b">
        <v>0</v>
      </c>
    </row>
    <row r="37" spans="1:25" x14ac:dyDescent="0.3">
      <c r="A37" t="s">
        <v>159</v>
      </c>
      <c r="B37">
        <v>2008</v>
      </c>
      <c r="C37">
        <v>36</v>
      </c>
      <c r="D37" t="s">
        <v>26</v>
      </c>
      <c r="E37" s="1">
        <v>39568</v>
      </c>
      <c r="F37" t="s">
        <v>122</v>
      </c>
      <c r="G37" t="s">
        <v>123</v>
      </c>
      <c r="H37" t="s">
        <v>29</v>
      </c>
      <c r="I37" t="s">
        <v>55</v>
      </c>
      <c r="J37" t="s">
        <v>29</v>
      </c>
      <c r="K37" t="s">
        <v>56</v>
      </c>
      <c r="L37">
        <v>225</v>
      </c>
      <c r="M37">
        <v>10</v>
      </c>
      <c r="N37">
        <v>20</v>
      </c>
      <c r="O37">
        <v>161</v>
      </c>
      <c r="P37">
        <v>5</v>
      </c>
      <c r="Q37">
        <v>17.7</v>
      </c>
      <c r="R37" t="s">
        <v>32</v>
      </c>
      <c r="S37" t="s">
        <v>29</v>
      </c>
      <c r="T37" t="s">
        <v>33</v>
      </c>
      <c r="U37">
        <v>64</v>
      </c>
      <c r="V37" t="s">
        <v>160</v>
      </c>
      <c r="W37" t="s">
        <v>88</v>
      </c>
      <c r="X37" t="s">
        <v>44</v>
      </c>
      <c r="Y37" t="b">
        <v>0</v>
      </c>
    </row>
    <row r="38" spans="1:25" x14ac:dyDescent="0.3">
      <c r="A38" t="s">
        <v>161</v>
      </c>
      <c r="B38">
        <v>2008</v>
      </c>
      <c r="C38">
        <v>37</v>
      </c>
      <c r="D38" t="s">
        <v>26</v>
      </c>
      <c r="E38" s="1">
        <v>39569</v>
      </c>
      <c r="F38" t="s">
        <v>122</v>
      </c>
      <c r="G38" t="s">
        <v>123</v>
      </c>
      <c r="H38" t="s">
        <v>49</v>
      </c>
      <c r="I38" t="s">
        <v>41</v>
      </c>
      <c r="J38" t="s">
        <v>41</v>
      </c>
      <c r="K38" t="s">
        <v>56</v>
      </c>
      <c r="L38">
        <v>113</v>
      </c>
      <c r="M38">
        <v>4</v>
      </c>
      <c r="N38">
        <v>19.100000000000001</v>
      </c>
      <c r="O38">
        <v>108</v>
      </c>
      <c r="P38">
        <v>5</v>
      </c>
      <c r="Q38">
        <v>19.399999999999999</v>
      </c>
      <c r="R38" t="s">
        <v>32</v>
      </c>
      <c r="S38" t="s">
        <v>41</v>
      </c>
      <c r="T38" t="s">
        <v>33</v>
      </c>
      <c r="U38">
        <v>5</v>
      </c>
      <c r="V38" t="s">
        <v>162</v>
      </c>
      <c r="W38" t="s">
        <v>36</v>
      </c>
      <c r="X38" t="s">
        <v>51</v>
      </c>
      <c r="Y38" t="b">
        <v>1</v>
      </c>
    </row>
    <row r="39" spans="1:25" x14ac:dyDescent="0.3">
      <c r="A39" t="s">
        <v>163</v>
      </c>
      <c r="B39">
        <v>2008</v>
      </c>
      <c r="C39">
        <v>38</v>
      </c>
      <c r="D39" t="s">
        <v>26</v>
      </c>
      <c r="E39" s="1">
        <v>39571</v>
      </c>
      <c r="F39" t="s">
        <v>38</v>
      </c>
      <c r="G39" t="s">
        <v>39</v>
      </c>
      <c r="H39" t="s">
        <v>30</v>
      </c>
      <c r="I39" t="s">
        <v>41</v>
      </c>
      <c r="J39" t="s">
        <v>41</v>
      </c>
      <c r="K39" t="s">
        <v>56</v>
      </c>
      <c r="L39">
        <v>160</v>
      </c>
      <c r="M39">
        <v>9</v>
      </c>
      <c r="N39">
        <v>19.2</v>
      </c>
      <c r="O39">
        <v>170</v>
      </c>
      <c r="P39">
        <v>6</v>
      </c>
      <c r="Q39">
        <v>18.8</v>
      </c>
      <c r="R39" t="s">
        <v>32</v>
      </c>
      <c r="S39" t="s">
        <v>30</v>
      </c>
      <c r="T39" t="s">
        <v>42</v>
      </c>
      <c r="U39">
        <v>7</v>
      </c>
      <c r="V39" t="s">
        <v>164</v>
      </c>
      <c r="W39" t="s">
        <v>106</v>
      </c>
      <c r="X39" t="s">
        <v>114</v>
      </c>
      <c r="Y39" t="b">
        <v>1</v>
      </c>
    </row>
    <row r="40" spans="1:25" x14ac:dyDescent="0.3">
      <c r="A40" t="s">
        <v>165</v>
      </c>
      <c r="B40">
        <v>2008</v>
      </c>
      <c r="C40">
        <v>39</v>
      </c>
      <c r="D40" t="s">
        <v>26</v>
      </c>
      <c r="E40" s="1">
        <v>39572</v>
      </c>
      <c r="F40" t="s">
        <v>134</v>
      </c>
      <c r="G40" t="s">
        <v>135</v>
      </c>
      <c r="H40" t="s">
        <v>49</v>
      </c>
      <c r="I40" t="s">
        <v>68</v>
      </c>
      <c r="J40" t="s">
        <v>49</v>
      </c>
      <c r="K40" t="s">
        <v>56</v>
      </c>
      <c r="L40">
        <v>251</v>
      </c>
      <c r="M40">
        <v>7</v>
      </c>
      <c r="N40">
        <v>18.100000000000001</v>
      </c>
      <c r="O40">
        <v>205</v>
      </c>
      <c r="P40">
        <v>4</v>
      </c>
      <c r="Q40">
        <v>16.2</v>
      </c>
      <c r="R40" t="s">
        <v>32</v>
      </c>
      <c r="S40" t="s">
        <v>68</v>
      </c>
      <c r="T40" t="s">
        <v>33</v>
      </c>
      <c r="U40">
        <v>46</v>
      </c>
      <c r="V40" t="s">
        <v>166</v>
      </c>
      <c r="W40" t="s">
        <v>106</v>
      </c>
      <c r="X40" t="s">
        <v>64</v>
      </c>
      <c r="Y40" t="b">
        <v>0</v>
      </c>
    </row>
    <row r="41" spans="1:25" x14ac:dyDescent="0.3">
      <c r="A41" t="s">
        <v>167</v>
      </c>
      <c r="B41">
        <v>2008</v>
      </c>
      <c r="C41">
        <v>40</v>
      </c>
      <c r="D41" t="s">
        <v>26</v>
      </c>
      <c r="E41" s="1">
        <v>39573</v>
      </c>
      <c r="F41" t="s">
        <v>72</v>
      </c>
      <c r="G41" t="s">
        <v>73</v>
      </c>
      <c r="H41" t="s">
        <v>68</v>
      </c>
      <c r="I41" t="s">
        <v>30</v>
      </c>
      <c r="J41" t="s">
        <v>30</v>
      </c>
      <c r="K41" t="s">
        <v>31</v>
      </c>
      <c r="L41">
        <v>293</v>
      </c>
      <c r="M41">
        <v>10</v>
      </c>
      <c r="N41">
        <v>20</v>
      </c>
      <c r="O41">
        <v>208</v>
      </c>
      <c r="P41">
        <v>7</v>
      </c>
      <c r="Q41">
        <v>16.3</v>
      </c>
      <c r="R41" t="s">
        <v>32</v>
      </c>
      <c r="S41" t="s">
        <v>30</v>
      </c>
      <c r="T41" t="s">
        <v>33</v>
      </c>
      <c r="U41">
        <v>85</v>
      </c>
      <c r="V41" t="s">
        <v>168</v>
      </c>
      <c r="W41" t="s">
        <v>51</v>
      </c>
      <c r="X41" t="s">
        <v>64</v>
      </c>
      <c r="Y41" t="b">
        <v>0</v>
      </c>
    </row>
    <row r="42" spans="1:25" x14ac:dyDescent="0.3">
      <c r="A42" t="s">
        <v>169</v>
      </c>
      <c r="B42">
        <v>2008</v>
      </c>
      <c r="C42">
        <v>41</v>
      </c>
      <c r="D42" t="s">
        <v>26</v>
      </c>
      <c r="E42" s="1">
        <v>39574</v>
      </c>
      <c r="F42" t="s">
        <v>122</v>
      </c>
      <c r="G42" t="s">
        <v>123</v>
      </c>
      <c r="H42" t="s">
        <v>30</v>
      </c>
      <c r="I42" t="s">
        <v>40</v>
      </c>
      <c r="J42" t="s">
        <v>30</v>
      </c>
      <c r="K42" t="s">
        <v>56</v>
      </c>
      <c r="L42">
        <v>186</v>
      </c>
      <c r="M42">
        <v>4</v>
      </c>
      <c r="N42">
        <v>19.2</v>
      </c>
      <c r="O42">
        <v>121</v>
      </c>
      <c r="P42">
        <v>6</v>
      </c>
      <c r="Q42">
        <v>19.8</v>
      </c>
      <c r="R42" t="s">
        <v>32</v>
      </c>
      <c r="S42" t="s">
        <v>30</v>
      </c>
      <c r="T42" t="s">
        <v>33</v>
      </c>
      <c r="U42">
        <v>65</v>
      </c>
      <c r="V42" t="s">
        <v>170</v>
      </c>
      <c r="W42" t="s">
        <v>91</v>
      </c>
      <c r="X42" t="s">
        <v>51</v>
      </c>
      <c r="Y42" t="b">
        <v>0</v>
      </c>
    </row>
    <row r="43" spans="1:25" x14ac:dyDescent="0.3">
      <c r="A43" t="s">
        <v>171</v>
      </c>
      <c r="B43">
        <v>2008</v>
      </c>
      <c r="C43">
        <v>42</v>
      </c>
      <c r="D43" t="s">
        <v>26</v>
      </c>
      <c r="E43" s="1">
        <v>39575</v>
      </c>
      <c r="F43" t="s">
        <v>93</v>
      </c>
      <c r="G43" t="s">
        <v>94</v>
      </c>
      <c r="H43" t="s">
        <v>41</v>
      </c>
      <c r="I43" t="s">
        <v>29</v>
      </c>
      <c r="J43" t="s">
        <v>29</v>
      </c>
      <c r="K43" t="s">
        <v>56</v>
      </c>
      <c r="L43">
        <v>119</v>
      </c>
      <c r="M43">
        <v>7</v>
      </c>
      <c r="N43">
        <v>18.5</v>
      </c>
      <c r="O43">
        <v>128</v>
      </c>
      <c r="P43">
        <v>8</v>
      </c>
      <c r="Q43">
        <v>17.100000000000001</v>
      </c>
      <c r="R43" t="s">
        <v>32</v>
      </c>
      <c r="S43" t="s">
        <v>41</v>
      </c>
      <c r="T43" t="s">
        <v>42</v>
      </c>
      <c r="U43">
        <v>10</v>
      </c>
      <c r="V43" t="s">
        <v>172</v>
      </c>
      <c r="W43" t="s">
        <v>120</v>
      </c>
      <c r="X43" t="s">
        <v>45</v>
      </c>
      <c r="Y43" t="b">
        <v>1</v>
      </c>
    </row>
    <row r="44" spans="1:25" x14ac:dyDescent="0.3">
      <c r="A44" t="s">
        <v>173</v>
      </c>
      <c r="B44">
        <v>2008</v>
      </c>
      <c r="C44">
        <v>43</v>
      </c>
      <c r="D44" t="s">
        <v>26</v>
      </c>
      <c r="E44" s="1">
        <v>39576</v>
      </c>
      <c r="F44" t="s">
        <v>103</v>
      </c>
      <c r="G44" t="s">
        <v>104</v>
      </c>
      <c r="H44" t="s">
        <v>40</v>
      </c>
      <c r="I44" t="s">
        <v>41</v>
      </c>
      <c r="J44" t="s">
        <v>40</v>
      </c>
      <c r="K44" t="s">
        <v>56</v>
      </c>
      <c r="L44">
        <v>147</v>
      </c>
      <c r="M44">
        <v>2</v>
      </c>
      <c r="N44">
        <v>19.3</v>
      </c>
      <c r="O44">
        <v>150</v>
      </c>
      <c r="P44">
        <v>10</v>
      </c>
      <c r="Q44">
        <v>17.5</v>
      </c>
      <c r="R44" t="s">
        <v>32</v>
      </c>
      <c r="S44" t="s">
        <v>41</v>
      </c>
      <c r="T44" t="s">
        <v>42</v>
      </c>
      <c r="U44">
        <v>9</v>
      </c>
      <c r="V44" t="s">
        <v>174</v>
      </c>
      <c r="W44" t="s">
        <v>70</v>
      </c>
      <c r="X44" t="s">
        <v>87</v>
      </c>
      <c r="Y44" t="b">
        <v>0</v>
      </c>
    </row>
    <row r="45" spans="1:25" x14ac:dyDescent="0.3">
      <c r="A45" t="s">
        <v>175</v>
      </c>
      <c r="B45">
        <v>2008</v>
      </c>
      <c r="C45">
        <v>44</v>
      </c>
      <c r="D45" t="s">
        <v>26</v>
      </c>
      <c r="E45" s="1">
        <v>39578</v>
      </c>
      <c r="F45" t="s">
        <v>47</v>
      </c>
      <c r="G45" t="s">
        <v>48</v>
      </c>
      <c r="H45" t="s">
        <v>30</v>
      </c>
      <c r="I45" t="s">
        <v>40</v>
      </c>
      <c r="J45" t="s">
        <v>30</v>
      </c>
      <c r="K45" t="s">
        <v>56</v>
      </c>
      <c r="L45">
        <v>211</v>
      </c>
      <c r="M45">
        <v>8</v>
      </c>
      <c r="N45">
        <v>18.600000000000001</v>
      </c>
      <c r="O45">
        <v>172</v>
      </c>
      <c r="P45">
        <v>2</v>
      </c>
      <c r="Q45">
        <v>18.2</v>
      </c>
      <c r="R45" t="s">
        <v>32</v>
      </c>
      <c r="S45" t="s">
        <v>30</v>
      </c>
      <c r="T45" t="s">
        <v>33</v>
      </c>
      <c r="U45">
        <v>39</v>
      </c>
      <c r="V45" t="s">
        <v>176</v>
      </c>
      <c r="W45" t="s">
        <v>75</v>
      </c>
      <c r="X45" t="s">
        <v>87</v>
      </c>
      <c r="Y45" t="b">
        <v>0</v>
      </c>
    </row>
    <row r="46" spans="1:25" x14ac:dyDescent="0.3">
      <c r="A46" t="s">
        <v>177</v>
      </c>
      <c r="B46">
        <v>2008</v>
      </c>
      <c r="C46">
        <v>45</v>
      </c>
      <c r="D46" t="s">
        <v>26</v>
      </c>
      <c r="E46" s="1">
        <v>39579</v>
      </c>
      <c r="F46" t="s">
        <v>178</v>
      </c>
      <c r="G46" t="s">
        <v>179</v>
      </c>
      <c r="H46" t="s">
        <v>40</v>
      </c>
      <c r="I46" t="s">
        <v>62</v>
      </c>
      <c r="J46" t="s">
        <v>40</v>
      </c>
      <c r="K46" t="s">
        <v>31</v>
      </c>
      <c r="L46">
        <v>218</v>
      </c>
      <c r="M46">
        <v>9</v>
      </c>
      <c r="N46">
        <v>19.100000000000001</v>
      </c>
      <c r="O46">
        <v>178</v>
      </c>
      <c r="P46">
        <v>7</v>
      </c>
      <c r="Q46">
        <v>17.100000000000001</v>
      </c>
      <c r="R46" t="s">
        <v>32</v>
      </c>
      <c r="S46" t="s">
        <v>40</v>
      </c>
      <c r="T46" t="s">
        <v>33</v>
      </c>
      <c r="U46">
        <v>40</v>
      </c>
      <c r="V46" t="s">
        <v>180</v>
      </c>
      <c r="W46" t="s">
        <v>115</v>
      </c>
      <c r="X46" t="s">
        <v>91</v>
      </c>
      <c r="Y46" t="b">
        <v>1</v>
      </c>
    </row>
    <row r="47" spans="1:25" x14ac:dyDescent="0.3">
      <c r="A47" t="s">
        <v>181</v>
      </c>
      <c r="B47">
        <v>2008</v>
      </c>
      <c r="C47">
        <v>46</v>
      </c>
      <c r="D47" t="s">
        <v>26</v>
      </c>
      <c r="E47" s="1">
        <v>39580</v>
      </c>
      <c r="F47" t="s">
        <v>117</v>
      </c>
      <c r="G47" t="s">
        <v>118</v>
      </c>
      <c r="H47" t="s">
        <v>49</v>
      </c>
      <c r="I47" t="s">
        <v>29</v>
      </c>
      <c r="J47" t="s">
        <v>49</v>
      </c>
      <c r="K47" t="s">
        <v>31</v>
      </c>
      <c r="L47">
        <v>105</v>
      </c>
      <c r="M47">
        <v>2</v>
      </c>
      <c r="N47">
        <v>19.7</v>
      </c>
      <c r="O47">
        <v>101</v>
      </c>
      <c r="P47">
        <v>6</v>
      </c>
      <c r="Q47">
        <v>18</v>
      </c>
      <c r="R47" t="s">
        <v>182</v>
      </c>
      <c r="S47" t="s">
        <v>29</v>
      </c>
      <c r="T47" t="s">
        <v>124</v>
      </c>
      <c r="U47">
        <v>0</v>
      </c>
      <c r="V47" t="s">
        <v>183</v>
      </c>
      <c r="W47" t="s">
        <v>45</v>
      </c>
      <c r="X47" t="s">
        <v>75</v>
      </c>
      <c r="Y47" t="b">
        <v>0</v>
      </c>
    </row>
    <row r="48" spans="1:25" x14ac:dyDescent="0.3">
      <c r="A48" t="s">
        <v>184</v>
      </c>
      <c r="B48">
        <v>2008</v>
      </c>
      <c r="C48">
        <v>47</v>
      </c>
      <c r="D48" t="s">
        <v>26</v>
      </c>
      <c r="E48" s="1">
        <v>39581</v>
      </c>
      <c r="F48" t="s">
        <v>111</v>
      </c>
      <c r="G48" t="s">
        <v>112</v>
      </c>
      <c r="H48" t="s">
        <v>68</v>
      </c>
      <c r="I48" t="s">
        <v>41</v>
      </c>
      <c r="J48" t="s">
        <v>68</v>
      </c>
      <c r="K48" t="s">
        <v>31</v>
      </c>
      <c r="L48">
        <v>230</v>
      </c>
      <c r="M48">
        <v>6</v>
      </c>
      <c r="N48">
        <v>19</v>
      </c>
      <c r="O48">
        <v>234</v>
      </c>
      <c r="P48">
        <v>10</v>
      </c>
      <c r="Q48">
        <v>15.6</v>
      </c>
      <c r="R48" t="s">
        <v>32</v>
      </c>
      <c r="S48" t="s">
        <v>68</v>
      </c>
      <c r="T48" t="s">
        <v>42</v>
      </c>
      <c r="U48">
        <v>10</v>
      </c>
      <c r="V48" t="s">
        <v>185</v>
      </c>
      <c r="W48" t="s">
        <v>114</v>
      </c>
      <c r="X48" t="s">
        <v>44</v>
      </c>
      <c r="Y48" t="b">
        <v>0</v>
      </c>
    </row>
    <row r="49" spans="1:25" x14ac:dyDescent="0.3">
      <c r="A49" t="s">
        <v>186</v>
      </c>
      <c r="B49">
        <v>2008</v>
      </c>
      <c r="C49">
        <v>48</v>
      </c>
      <c r="D49" t="s">
        <v>26</v>
      </c>
      <c r="E49" s="1">
        <v>39583</v>
      </c>
      <c r="F49" t="s">
        <v>93</v>
      </c>
      <c r="G49" t="s">
        <v>94</v>
      </c>
      <c r="H49" t="s">
        <v>41</v>
      </c>
      <c r="I49" t="s">
        <v>55</v>
      </c>
      <c r="J49" t="s">
        <v>41</v>
      </c>
      <c r="K49" t="s">
        <v>31</v>
      </c>
      <c r="L49">
        <v>147</v>
      </c>
      <c r="M49">
        <v>9</v>
      </c>
      <c r="N49">
        <v>19.100000000000001</v>
      </c>
      <c r="O49">
        <v>114</v>
      </c>
      <c r="P49">
        <v>2</v>
      </c>
      <c r="Q49">
        <v>16.600000000000001</v>
      </c>
      <c r="R49" t="s">
        <v>32</v>
      </c>
      <c r="S49" t="s">
        <v>55</v>
      </c>
      <c r="T49" t="s">
        <v>33</v>
      </c>
      <c r="U49">
        <v>33</v>
      </c>
      <c r="V49" t="s">
        <v>187</v>
      </c>
      <c r="W49" t="s">
        <v>75</v>
      </c>
      <c r="X49" t="s">
        <v>51</v>
      </c>
      <c r="Y49" t="b">
        <v>0</v>
      </c>
    </row>
    <row r="50" spans="1:25" x14ac:dyDescent="0.3">
      <c r="A50" t="s">
        <v>188</v>
      </c>
      <c r="B50">
        <v>2008</v>
      </c>
      <c r="C50">
        <v>49</v>
      </c>
      <c r="D50" t="s">
        <v>26</v>
      </c>
      <c r="E50" s="1">
        <v>39584</v>
      </c>
      <c r="F50" t="s">
        <v>27</v>
      </c>
      <c r="G50" t="s">
        <v>28</v>
      </c>
      <c r="H50" t="s">
        <v>29</v>
      </c>
      <c r="I50" t="s">
        <v>55</v>
      </c>
      <c r="J50" t="s">
        <v>55</v>
      </c>
      <c r="K50" t="s">
        <v>56</v>
      </c>
      <c r="L50">
        <v>157</v>
      </c>
      <c r="M50">
        <v>6</v>
      </c>
      <c r="N50">
        <v>19.100000000000001</v>
      </c>
      <c r="O50">
        <v>163</v>
      </c>
      <c r="P50">
        <v>2</v>
      </c>
      <c r="Q50">
        <v>17.7</v>
      </c>
      <c r="R50" t="s">
        <v>32</v>
      </c>
      <c r="S50" t="s">
        <v>29</v>
      </c>
      <c r="T50" t="s">
        <v>42</v>
      </c>
      <c r="U50">
        <v>1</v>
      </c>
      <c r="V50" t="s">
        <v>189</v>
      </c>
      <c r="W50" t="s">
        <v>101</v>
      </c>
      <c r="X50" t="s">
        <v>70</v>
      </c>
      <c r="Y50" t="b">
        <v>1</v>
      </c>
    </row>
    <row r="51" spans="1:25" x14ac:dyDescent="0.3">
      <c r="A51" t="s">
        <v>190</v>
      </c>
      <c r="B51">
        <v>2008</v>
      </c>
      <c r="C51">
        <v>50</v>
      </c>
      <c r="D51" t="s">
        <v>26</v>
      </c>
      <c r="E51" s="1">
        <v>39586</v>
      </c>
      <c r="F51" t="s">
        <v>122</v>
      </c>
      <c r="G51" t="s">
        <v>123</v>
      </c>
      <c r="H51" t="s">
        <v>30</v>
      </c>
      <c r="I51" t="s">
        <v>29</v>
      </c>
      <c r="J51" t="s">
        <v>30</v>
      </c>
      <c r="K51" t="s">
        <v>56</v>
      </c>
      <c r="L51">
        <v>196</v>
      </c>
      <c r="M51">
        <v>2</v>
      </c>
      <c r="N51">
        <v>18.5</v>
      </c>
      <c r="O51">
        <v>204</v>
      </c>
      <c r="P51">
        <v>8</v>
      </c>
      <c r="Q51">
        <v>18.7</v>
      </c>
      <c r="R51" t="s">
        <v>32</v>
      </c>
      <c r="S51" t="s">
        <v>30</v>
      </c>
      <c r="T51" t="s">
        <v>42</v>
      </c>
      <c r="U51">
        <v>6</v>
      </c>
      <c r="V51" t="s">
        <v>191</v>
      </c>
      <c r="W51" t="s">
        <v>114</v>
      </c>
      <c r="X51" t="s">
        <v>75</v>
      </c>
      <c r="Y51" t="b">
        <v>0</v>
      </c>
    </row>
    <row r="52" spans="1:25" x14ac:dyDescent="0.3">
      <c r="A52" t="s">
        <v>192</v>
      </c>
      <c r="B52">
        <v>2008</v>
      </c>
      <c r="C52">
        <v>51</v>
      </c>
      <c r="D52" t="s">
        <v>26</v>
      </c>
      <c r="E52" s="1">
        <v>39587</v>
      </c>
      <c r="F52" t="s">
        <v>193</v>
      </c>
      <c r="G52" t="s">
        <v>135</v>
      </c>
      <c r="H52" t="s">
        <v>40</v>
      </c>
      <c r="I52" t="s">
        <v>55</v>
      </c>
      <c r="J52" t="s">
        <v>55</v>
      </c>
      <c r="K52" t="s">
        <v>56</v>
      </c>
      <c r="L52">
        <v>209</v>
      </c>
      <c r="M52">
        <v>4</v>
      </c>
      <c r="N52">
        <v>18</v>
      </c>
      <c r="O52">
        <v>214</v>
      </c>
      <c r="P52">
        <v>6</v>
      </c>
      <c r="Q52">
        <v>17.899999999999999</v>
      </c>
      <c r="R52" t="s">
        <v>32</v>
      </c>
      <c r="S52" t="s">
        <v>40</v>
      </c>
      <c r="T52" t="s">
        <v>42</v>
      </c>
      <c r="U52">
        <v>3</v>
      </c>
      <c r="V52" t="s">
        <v>194</v>
      </c>
      <c r="W52" t="s">
        <v>58</v>
      </c>
      <c r="X52" t="s">
        <v>36</v>
      </c>
      <c r="Y52" t="b">
        <v>1</v>
      </c>
    </row>
    <row r="53" spans="1:25" x14ac:dyDescent="0.3">
      <c r="A53" t="s">
        <v>195</v>
      </c>
      <c r="B53">
        <v>2008</v>
      </c>
      <c r="C53">
        <v>52</v>
      </c>
      <c r="D53" t="s">
        <v>26</v>
      </c>
      <c r="E53" s="1">
        <v>39588</v>
      </c>
      <c r="F53" t="s">
        <v>27</v>
      </c>
      <c r="G53" t="s">
        <v>28</v>
      </c>
      <c r="H53" t="s">
        <v>29</v>
      </c>
      <c r="I53" t="s">
        <v>30</v>
      </c>
      <c r="J53" t="s">
        <v>30</v>
      </c>
      <c r="K53" t="s">
        <v>56</v>
      </c>
      <c r="L53">
        <v>183</v>
      </c>
      <c r="M53">
        <v>6</v>
      </c>
      <c r="N53">
        <v>18.399999999999999</v>
      </c>
      <c r="O53">
        <v>107</v>
      </c>
      <c r="P53">
        <v>7</v>
      </c>
      <c r="Q53">
        <v>16.8</v>
      </c>
      <c r="R53" t="s">
        <v>32</v>
      </c>
      <c r="S53" t="s">
        <v>29</v>
      </c>
      <c r="T53" t="s">
        <v>33</v>
      </c>
      <c r="U53">
        <v>76</v>
      </c>
      <c r="V53" t="s">
        <v>196</v>
      </c>
      <c r="W53" t="s">
        <v>82</v>
      </c>
      <c r="X53" t="s">
        <v>44</v>
      </c>
      <c r="Y53" t="b">
        <v>1</v>
      </c>
    </row>
    <row r="54" spans="1:25" x14ac:dyDescent="0.3">
      <c r="A54" t="s">
        <v>197</v>
      </c>
      <c r="B54">
        <v>2008</v>
      </c>
      <c r="C54">
        <v>53</v>
      </c>
      <c r="D54" t="s">
        <v>26</v>
      </c>
      <c r="E54" s="1">
        <v>39590</v>
      </c>
      <c r="F54" t="s">
        <v>27</v>
      </c>
      <c r="G54" t="s">
        <v>28</v>
      </c>
      <c r="H54" t="s">
        <v>49</v>
      </c>
      <c r="I54" t="s">
        <v>40</v>
      </c>
      <c r="J54" t="s">
        <v>49</v>
      </c>
      <c r="K54" t="s">
        <v>56</v>
      </c>
      <c r="L54">
        <v>209</v>
      </c>
      <c r="M54">
        <v>6</v>
      </c>
      <c r="N54">
        <v>18.3</v>
      </c>
      <c r="O54">
        <v>129</v>
      </c>
      <c r="P54">
        <v>6</v>
      </c>
      <c r="Q54">
        <v>15.9</v>
      </c>
      <c r="R54" t="s">
        <v>32</v>
      </c>
      <c r="S54" t="s">
        <v>49</v>
      </c>
      <c r="T54" t="s">
        <v>33</v>
      </c>
      <c r="U54">
        <v>80</v>
      </c>
      <c r="V54" t="s">
        <v>198</v>
      </c>
      <c r="W54" t="s">
        <v>64</v>
      </c>
      <c r="X54" t="s">
        <v>58</v>
      </c>
      <c r="Y54" t="b">
        <v>0</v>
      </c>
    </row>
    <row r="55" spans="1:25" x14ac:dyDescent="0.3">
      <c r="A55" t="s">
        <v>199</v>
      </c>
      <c r="B55">
        <v>2008</v>
      </c>
      <c r="C55">
        <v>54</v>
      </c>
      <c r="D55" t="s">
        <v>26</v>
      </c>
      <c r="E55" s="1">
        <v>39591</v>
      </c>
      <c r="F55" t="s">
        <v>66</v>
      </c>
      <c r="G55" t="s">
        <v>67</v>
      </c>
      <c r="H55" t="s">
        <v>30</v>
      </c>
      <c r="I55" t="s">
        <v>55</v>
      </c>
      <c r="J55" t="s">
        <v>55</v>
      </c>
      <c r="K55" t="s">
        <v>31</v>
      </c>
      <c r="L55">
        <v>173</v>
      </c>
      <c r="M55">
        <v>9</v>
      </c>
      <c r="N55">
        <v>18.8</v>
      </c>
      <c r="O55">
        <v>138</v>
      </c>
      <c r="P55">
        <v>7</v>
      </c>
      <c r="Q55">
        <v>19.3</v>
      </c>
      <c r="R55" t="s">
        <v>32</v>
      </c>
      <c r="S55" t="s">
        <v>30</v>
      </c>
      <c r="T55" t="s">
        <v>33</v>
      </c>
      <c r="U55">
        <v>35</v>
      </c>
      <c r="V55" t="s">
        <v>200</v>
      </c>
      <c r="W55" t="s">
        <v>44</v>
      </c>
      <c r="X55" t="s">
        <v>91</v>
      </c>
      <c r="Y55" t="b">
        <v>0</v>
      </c>
    </row>
    <row r="56" spans="1:25" x14ac:dyDescent="0.3">
      <c r="A56" t="s">
        <v>201</v>
      </c>
      <c r="B56">
        <v>2008</v>
      </c>
      <c r="C56">
        <v>55</v>
      </c>
      <c r="D56" t="s">
        <v>26</v>
      </c>
      <c r="E56" s="1">
        <v>39592</v>
      </c>
      <c r="F56" t="s">
        <v>93</v>
      </c>
      <c r="G56" t="s">
        <v>94</v>
      </c>
      <c r="H56" t="s">
        <v>41</v>
      </c>
      <c r="I56" t="s">
        <v>55</v>
      </c>
      <c r="J56" t="s">
        <v>41</v>
      </c>
      <c r="K56" t="s">
        <v>31</v>
      </c>
      <c r="L56">
        <v>221</v>
      </c>
      <c r="M56">
        <v>7</v>
      </c>
      <c r="N56">
        <v>19.2</v>
      </c>
      <c r="O56">
        <v>163</v>
      </c>
      <c r="P56">
        <v>8</v>
      </c>
      <c r="Q56">
        <v>15.4</v>
      </c>
      <c r="R56" t="s">
        <v>32</v>
      </c>
      <c r="S56" t="s">
        <v>55</v>
      </c>
      <c r="T56" t="s">
        <v>33</v>
      </c>
      <c r="U56">
        <v>58</v>
      </c>
      <c r="V56" t="s">
        <v>202</v>
      </c>
      <c r="W56" t="s">
        <v>51</v>
      </c>
      <c r="X56" t="s">
        <v>130</v>
      </c>
      <c r="Y56" t="b">
        <v>0</v>
      </c>
    </row>
    <row r="57" spans="1:25" x14ac:dyDescent="0.3">
      <c r="A57" t="s">
        <v>203</v>
      </c>
      <c r="B57">
        <v>2008</v>
      </c>
      <c r="C57">
        <v>56</v>
      </c>
      <c r="D57" t="s">
        <v>26</v>
      </c>
      <c r="E57" s="1">
        <v>39593</v>
      </c>
      <c r="F57" t="s">
        <v>122</v>
      </c>
      <c r="G57" t="s">
        <v>123</v>
      </c>
      <c r="H57" t="s">
        <v>30</v>
      </c>
      <c r="I57" t="s">
        <v>62</v>
      </c>
      <c r="J57" t="s">
        <v>62</v>
      </c>
      <c r="K57" t="s">
        <v>56</v>
      </c>
      <c r="L57">
        <v>187</v>
      </c>
      <c r="M57">
        <v>2</v>
      </c>
      <c r="N57">
        <v>18.7</v>
      </c>
      <c r="O57">
        <v>115</v>
      </c>
      <c r="P57">
        <v>4</v>
      </c>
      <c r="Q57">
        <v>17.399999999999999</v>
      </c>
      <c r="R57" t="s">
        <v>32</v>
      </c>
      <c r="S57" t="s">
        <v>62</v>
      </c>
      <c r="T57" t="s">
        <v>33</v>
      </c>
      <c r="U57">
        <v>72</v>
      </c>
      <c r="V57" t="s">
        <v>204</v>
      </c>
      <c r="W57" t="s">
        <v>120</v>
      </c>
      <c r="X57" t="s">
        <v>115</v>
      </c>
      <c r="Y57" t="b">
        <v>1</v>
      </c>
    </row>
    <row r="58" spans="1:25" x14ac:dyDescent="0.3">
      <c r="A58" t="s">
        <v>205</v>
      </c>
      <c r="B58">
        <v>2008</v>
      </c>
      <c r="C58">
        <v>57</v>
      </c>
      <c r="D58" t="s">
        <v>206</v>
      </c>
      <c r="E58" s="1">
        <v>39594</v>
      </c>
      <c r="F58" t="s">
        <v>134</v>
      </c>
      <c r="G58" t="s">
        <v>135</v>
      </c>
      <c r="H58" t="s">
        <v>30</v>
      </c>
      <c r="I58" t="s">
        <v>29</v>
      </c>
      <c r="J58" t="s">
        <v>30</v>
      </c>
      <c r="K58" t="s">
        <v>31</v>
      </c>
      <c r="L58">
        <v>250</v>
      </c>
      <c r="M58">
        <v>9</v>
      </c>
      <c r="N58">
        <v>18.3</v>
      </c>
      <c r="O58">
        <v>186</v>
      </c>
      <c r="P58">
        <v>6</v>
      </c>
      <c r="Q58">
        <v>18.600000000000001</v>
      </c>
      <c r="R58" t="s">
        <v>32</v>
      </c>
      <c r="S58" t="s">
        <v>29</v>
      </c>
      <c r="T58" t="s">
        <v>33</v>
      </c>
      <c r="U58">
        <v>64</v>
      </c>
      <c r="V58" t="s">
        <v>207</v>
      </c>
      <c r="W58" t="s">
        <v>75</v>
      </c>
      <c r="X58" t="s">
        <v>130</v>
      </c>
      <c r="Y58" t="b">
        <v>1</v>
      </c>
    </row>
    <row r="59" spans="1:25" x14ac:dyDescent="0.3">
      <c r="A59" t="s">
        <v>208</v>
      </c>
      <c r="B59">
        <v>2008</v>
      </c>
      <c r="C59">
        <v>58</v>
      </c>
      <c r="D59" t="s">
        <v>209</v>
      </c>
      <c r="E59" s="1">
        <v>39595</v>
      </c>
      <c r="F59" t="s">
        <v>47</v>
      </c>
      <c r="G59" t="s">
        <v>48</v>
      </c>
      <c r="H59" t="s">
        <v>49</v>
      </c>
      <c r="I59" t="s">
        <v>68</v>
      </c>
      <c r="J59" t="s">
        <v>68</v>
      </c>
      <c r="K59" t="s">
        <v>56</v>
      </c>
      <c r="L59">
        <v>162</v>
      </c>
      <c r="M59">
        <v>10</v>
      </c>
      <c r="N59">
        <v>20</v>
      </c>
      <c r="O59">
        <v>169</v>
      </c>
      <c r="P59">
        <v>3</v>
      </c>
      <c r="Q59">
        <v>16.600000000000001</v>
      </c>
      <c r="R59" t="s">
        <v>32</v>
      </c>
      <c r="S59" t="s">
        <v>68</v>
      </c>
      <c r="T59" t="s">
        <v>42</v>
      </c>
      <c r="U59">
        <v>5</v>
      </c>
      <c r="V59" t="s">
        <v>210</v>
      </c>
      <c r="W59" t="s">
        <v>51</v>
      </c>
      <c r="X59" t="s">
        <v>130</v>
      </c>
      <c r="Y59" t="b">
        <v>0</v>
      </c>
    </row>
    <row r="60" spans="1:25" x14ac:dyDescent="0.3">
      <c r="A60" t="s">
        <v>211</v>
      </c>
      <c r="B60">
        <v>2008</v>
      </c>
      <c r="C60">
        <v>59</v>
      </c>
      <c r="D60" t="s">
        <v>212</v>
      </c>
      <c r="E60" s="1">
        <v>39597</v>
      </c>
      <c r="F60" t="s">
        <v>111</v>
      </c>
      <c r="G60" t="s">
        <v>112</v>
      </c>
      <c r="H60" t="s">
        <v>55</v>
      </c>
      <c r="I60" t="s">
        <v>49</v>
      </c>
      <c r="J60" t="s">
        <v>55</v>
      </c>
      <c r="K60" t="s">
        <v>31</v>
      </c>
      <c r="L60">
        <v>271</v>
      </c>
      <c r="M60">
        <v>3</v>
      </c>
      <c r="N60">
        <v>20</v>
      </c>
      <c r="O60">
        <v>211</v>
      </c>
      <c r="P60">
        <v>8</v>
      </c>
      <c r="Q60">
        <v>15.2</v>
      </c>
      <c r="R60" t="s">
        <v>32</v>
      </c>
      <c r="S60" t="s">
        <v>49</v>
      </c>
      <c r="T60" t="s">
        <v>33</v>
      </c>
      <c r="U60">
        <v>60</v>
      </c>
      <c r="V60" t="s">
        <v>213</v>
      </c>
      <c r="W60" t="s">
        <v>120</v>
      </c>
      <c r="X60" t="s">
        <v>88</v>
      </c>
      <c r="Y60" t="b">
        <v>1</v>
      </c>
    </row>
    <row r="61" spans="1:25" x14ac:dyDescent="0.3">
      <c r="A61" t="s">
        <v>214</v>
      </c>
      <c r="B61">
        <v>2008</v>
      </c>
      <c r="C61">
        <v>60</v>
      </c>
      <c r="D61" t="s">
        <v>215</v>
      </c>
      <c r="E61" s="1">
        <v>39599</v>
      </c>
      <c r="F61" t="s">
        <v>111</v>
      </c>
      <c r="G61" t="s">
        <v>112</v>
      </c>
      <c r="H61" t="s">
        <v>68</v>
      </c>
      <c r="I61" t="s">
        <v>30</v>
      </c>
      <c r="J61" t="s">
        <v>68</v>
      </c>
      <c r="K61" t="s">
        <v>56</v>
      </c>
      <c r="L61">
        <v>252</v>
      </c>
      <c r="M61">
        <v>6</v>
      </c>
      <c r="N61">
        <v>19.100000000000001</v>
      </c>
      <c r="O61">
        <v>230</v>
      </c>
      <c r="P61">
        <v>10</v>
      </c>
      <c r="Q61">
        <v>16.100000000000001</v>
      </c>
      <c r="R61" t="s">
        <v>32</v>
      </c>
      <c r="S61" t="s">
        <v>30</v>
      </c>
      <c r="T61" t="s">
        <v>33</v>
      </c>
      <c r="U61">
        <v>22</v>
      </c>
      <c r="V61" t="s">
        <v>216</v>
      </c>
      <c r="W61" t="s">
        <v>35</v>
      </c>
      <c r="X61" t="s">
        <v>81</v>
      </c>
      <c r="Y61" t="b">
        <v>1</v>
      </c>
    </row>
    <row r="62" spans="1:25" x14ac:dyDescent="0.3">
      <c r="A62" t="s">
        <v>217</v>
      </c>
      <c r="B62">
        <v>2009</v>
      </c>
      <c r="C62">
        <v>1</v>
      </c>
      <c r="D62" t="s">
        <v>26</v>
      </c>
      <c r="E62" s="1">
        <v>39884</v>
      </c>
      <c r="F62" t="s">
        <v>111</v>
      </c>
      <c r="G62" t="s">
        <v>112</v>
      </c>
      <c r="H62" t="s">
        <v>55</v>
      </c>
      <c r="I62" t="s">
        <v>62</v>
      </c>
      <c r="J62" t="s">
        <v>62</v>
      </c>
      <c r="K62" t="s">
        <v>31</v>
      </c>
      <c r="L62">
        <v>127</v>
      </c>
      <c r="M62">
        <v>7</v>
      </c>
      <c r="N62">
        <v>18.3</v>
      </c>
      <c r="O62">
        <v>60</v>
      </c>
      <c r="P62">
        <v>2</v>
      </c>
      <c r="Q62">
        <v>17.3</v>
      </c>
      <c r="R62" t="s">
        <v>32</v>
      </c>
      <c r="S62" t="s">
        <v>55</v>
      </c>
      <c r="T62" t="s">
        <v>33</v>
      </c>
      <c r="U62">
        <v>76</v>
      </c>
      <c r="V62" t="s">
        <v>218</v>
      </c>
      <c r="W62" t="s">
        <v>51</v>
      </c>
      <c r="X62" t="s">
        <v>70</v>
      </c>
      <c r="Y62" t="b">
        <v>1</v>
      </c>
    </row>
    <row r="63" spans="1:25" x14ac:dyDescent="0.3">
      <c r="A63" t="s">
        <v>219</v>
      </c>
      <c r="B63">
        <v>2009</v>
      </c>
      <c r="C63">
        <v>2</v>
      </c>
      <c r="D63" t="s">
        <v>26</v>
      </c>
      <c r="E63" s="1">
        <v>39885</v>
      </c>
      <c r="F63" t="s">
        <v>66</v>
      </c>
      <c r="G63" t="s">
        <v>67</v>
      </c>
      <c r="H63" t="s">
        <v>49</v>
      </c>
      <c r="I63" t="s">
        <v>29</v>
      </c>
      <c r="J63" t="s">
        <v>29</v>
      </c>
      <c r="K63" t="s">
        <v>31</v>
      </c>
      <c r="L63">
        <v>176</v>
      </c>
      <c r="M63">
        <v>2</v>
      </c>
      <c r="N63">
        <v>19.5</v>
      </c>
      <c r="O63">
        <v>186</v>
      </c>
      <c r="P63">
        <v>7</v>
      </c>
      <c r="Q63">
        <v>15.5</v>
      </c>
      <c r="R63" t="s">
        <v>32</v>
      </c>
      <c r="S63" t="s">
        <v>49</v>
      </c>
      <c r="T63" t="s">
        <v>42</v>
      </c>
      <c r="U63">
        <v>5</v>
      </c>
      <c r="V63" t="s">
        <v>220</v>
      </c>
      <c r="W63" t="s">
        <v>87</v>
      </c>
      <c r="X63" t="s">
        <v>36</v>
      </c>
      <c r="Y63" t="b">
        <v>0</v>
      </c>
    </row>
    <row r="64" spans="1:25" x14ac:dyDescent="0.3">
      <c r="A64" t="s">
        <v>221</v>
      </c>
      <c r="B64">
        <v>2009</v>
      </c>
      <c r="C64">
        <v>3</v>
      </c>
      <c r="D64" t="s">
        <v>26</v>
      </c>
      <c r="E64" s="1">
        <v>39886</v>
      </c>
      <c r="F64" t="s">
        <v>122</v>
      </c>
      <c r="G64" t="s">
        <v>123</v>
      </c>
      <c r="H64" t="s">
        <v>30</v>
      </c>
      <c r="I64" t="s">
        <v>49</v>
      </c>
      <c r="J64" t="s">
        <v>30</v>
      </c>
      <c r="K64" t="s">
        <v>31</v>
      </c>
      <c r="L64">
        <v>223</v>
      </c>
      <c r="M64">
        <v>3</v>
      </c>
      <c r="N64">
        <v>18.600000000000001</v>
      </c>
      <c r="O64">
        <v>139</v>
      </c>
      <c r="P64">
        <v>7</v>
      </c>
      <c r="Q64">
        <v>18.7</v>
      </c>
      <c r="R64" t="s">
        <v>32</v>
      </c>
      <c r="S64" t="s">
        <v>49</v>
      </c>
      <c r="T64" t="s">
        <v>33</v>
      </c>
      <c r="U64">
        <v>84</v>
      </c>
      <c r="V64" t="s">
        <v>222</v>
      </c>
      <c r="W64" t="s">
        <v>106</v>
      </c>
      <c r="X64" t="s">
        <v>130</v>
      </c>
      <c r="Y64" t="b">
        <v>0</v>
      </c>
    </row>
    <row r="65" spans="1:25" x14ac:dyDescent="0.3">
      <c r="A65" t="s">
        <v>223</v>
      </c>
      <c r="B65">
        <v>2009</v>
      </c>
      <c r="C65">
        <v>4</v>
      </c>
      <c r="D65" t="s">
        <v>26</v>
      </c>
      <c r="E65" s="1">
        <v>39887</v>
      </c>
      <c r="F65" t="s">
        <v>60</v>
      </c>
      <c r="G65" t="s">
        <v>61</v>
      </c>
      <c r="H65" t="s">
        <v>62</v>
      </c>
      <c r="I65" t="s">
        <v>40</v>
      </c>
      <c r="J65" t="s">
        <v>40</v>
      </c>
      <c r="K65" t="s">
        <v>56</v>
      </c>
      <c r="L65">
        <v>249</v>
      </c>
      <c r="M65">
        <v>4</v>
      </c>
      <c r="N65">
        <v>18.899999999999999</v>
      </c>
      <c r="O65">
        <v>194</v>
      </c>
      <c r="P65">
        <v>7</v>
      </c>
      <c r="Q65">
        <v>15.5</v>
      </c>
      <c r="R65" t="s">
        <v>32</v>
      </c>
      <c r="S65" t="s">
        <v>40</v>
      </c>
      <c r="T65" t="s">
        <v>33</v>
      </c>
      <c r="U65">
        <v>55</v>
      </c>
      <c r="V65" t="s">
        <v>224</v>
      </c>
      <c r="W65" t="s">
        <v>81</v>
      </c>
      <c r="X65" t="s">
        <v>114</v>
      </c>
      <c r="Y65" t="b">
        <v>0</v>
      </c>
    </row>
    <row r="66" spans="1:25" x14ac:dyDescent="0.3">
      <c r="A66" t="s">
        <v>225</v>
      </c>
      <c r="B66">
        <v>2009</v>
      </c>
      <c r="C66">
        <v>5</v>
      </c>
      <c r="D66" t="s">
        <v>26</v>
      </c>
      <c r="E66" s="1">
        <v>39889</v>
      </c>
      <c r="F66" t="s">
        <v>27</v>
      </c>
      <c r="G66" t="s">
        <v>28</v>
      </c>
      <c r="H66" t="s">
        <v>29</v>
      </c>
      <c r="I66" t="s">
        <v>41</v>
      </c>
      <c r="J66" t="s">
        <v>29</v>
      </c>
      <c r="K66" t="s">
        <v>56</v>
      </c>
      <c r="L66">
        <v>176</v>
      </c>
      <c r="M66">
        <v>4</v>
      </c>
      <c r="N66">
        <v>20</v>
      </c>
      <c r="O66">
        <v>181</v>
      </c>
      <c r="P66">
        <v>4</v>
      </c>
      <c r="Q66">
        <v>17.600000000000001</v>
      </c>
      <c r="R66" t="s">
        <v>32</v>
      </c>
      <c r="S66" t="s">
        <v>29</v>
      </c>
      <c r="T66" t="s">
        <v>42</v>
      </c>
      <c r="U66">
        <v>8</v>
      </c>
      <c r="V66" t="s">
        <v>226</v>
      </c>
      <c r="W66" t="s">
        <v>106</v>
      </c>
      <c r="X66" t="s">
        <v>64</v>
      </c>
      <c r="Y66" t="b">
        <v>1</v>
      </c>
    </row>
    <row r="67" spans="1:25" x14ac:dyDescent="0.3">
      <c r="A67" t="s">
        <v>227</v>
      </c>
      <c r="B67">
        <v>2009</v>
      </c>
      <c r="C67">
        <v>6</v>
      </c>
      <c r="D67" t="s">
        <v>26</v>
      </c>
      <c r="E67" s="1">
        <v>39890</v>
      </c>
      <c r="F67" t="s">
        <v>47</v>
      </c>
      <c r="G67" t="s">
        <v>48</v>
      </c>
      <c r="H67" t="s">
        <v>49</v>
      </c>
      <c r="I67" t="s">
        <v>40</v>
      </c>
      <c r="J67" t="s">
        <v>40</v>
      </c>
      <c r="K67" t="s">
        <v>56</v>
      </c>
      <c r="L67">
        <v>195</v>
      </c>
      <c r="M67">
        <v>10</v>
      </c>
      <c r="N67">
        <v>20</v>
      </c>
      <c r="O67">
        <v>120</v>
      </c>
      <c r="P67">
        <v>1</v>
      </c>
      <c r="Q67">
        <v>15.6</v>
      </c>
      <c r="R67" t="s">
        <v>32</v>
      </c>
      <c r="S67" t="s">
        <v>40</v>
      </c>
      <c r="T67" t="s">
        <v>33</v>
      </c>
      <c r="U67">
        <v>75</v>
      </c>
      <c r="V67" t="s">
        <v>228</v>
      </c>
      <c r="W67" t="s">
        <v>70</v>
      </c>
      <c r="X67" t="s">
        <v>36</v>
      </c>
      <c r="Y67" t="b">
        <v>0</v>
      </c>
    </row>
    <row r="68" spans="1:25" x14ac:dyDescent="0.3">
      <c r="A68" t="s">
        <v>229</v>
      </c>
      <c r="B68">
        <v>2009</v>
      </c>
      <c r="C68">
        <v>7</v>
      </c>
      <c r="D68" t="s">
        <v>26</v>
      </c>
      <c r="E68" s="1">
        <v>39891</v>
      </c>
      <c r="F68" t="s">
        <v>47</v>
      </c>
      <c r="G68" t="s">
        <v>48</v>
      </c>
      <c r="H68" t="s">
        <v>49</v>
      </c>
      <c r="I68" t="s">
        <v>55</v>
      </c>
      <c r="J68" t="s">
        <v>55</v>
      </c>
      <c r="K68" t="s">
        <v>56</v>
      </c>
      <c r="L68">
        <v>164</v>
      </c>
      <c r="M68">
        <v>7</v>
      </c>
      <c r="N68">
        <v>19.899999999999999</v>
      </c>
      <c r="O68">
        <v>168</v>
      </c>
      <c r="P68">
        <v>3</v>
      </c>
      <c r="Q68">
        <v>15.4</v>
      </c>
      <c r="R68" t="s">
        <v>32</v>
      </c>
      <c r="S68" t="s">
        <v>55</v>
      </c>
      <c r="T68" t="s">
        <v>42</v>
      </c>
      <c r="U68">
        <v>8</v>
      </c>
      <c r="V68" t="s">
        <v>230</v>
      </c>
      <c r="W68" t="s">
        <v>44</v>
      </c>
      <c r="X68" t="s">
        <v>87</v>
      </c>
      <c r="Y68" t="b">
        <v>1</v>
      </c>
    </row>
    <row r="69" spans="1:25" x14ac:dyDescent="0.3">
      <c r="A69" t="s">
        <v>231</v>
      </c>
      <c r="B69">
        <v>2009</v>
      </c>
      <c r="C69">
        <v>8</v>
      </c>
      <c r="D69" t="s">
        <v>26</v>
      </c>
      <c r="E69" s="1">
        <v>39892</v>
      </c>
      <c r="F69" t="s">
        <v>47</v>
      </c>
      <c r="G69" t="s">
        <v>48</v>
      </c>
      <c r="H69" t="s">
        <v>49</v>
      </c>
      <c r="I69" t="s">
        <v>55</v>
      </c>
      <c r="J69" t="s">
        <v>49</v>
      </c>
      <c r="K69" t="s">
        <v>31</v>
      </c>
      <c r="L69">
        <v>222</v>
      </c>
      <c r="M69">
        <v>6</v>
      </c>
      <c r="N69">
        <v>19.2</v>
      </c>
      <c r="O69">
        <v>228</v>
      </c>
      <c r="P69">
        <v>7</v>
      </c>
      <c r="Q69">
        <v>19</v>
      </c>
      <c r="R69" t="s">
        <v>32</v>
      </c>
      <c r="S69" t="s">
        <v>55</v>
      </c>
      <c r="T69" t="s">
        <v>42</v>
      </c>
      <c r="U69">
        <v>10</v>
      </c>
      <c r="V69" t="s">
        <v>232</v>
      </c>
      <c r="W69" t="s">
        <v>45</v>
      </c>
      <c r="X69" t="s">
        <v>130</v>
      </c>
      <c r="Y69" t="b">
        <v>1</v>
      </c>
    </row>
    <row r="70" spans="1:25" x14ac:dyDescent="0.3">
      <c r="A70" t="s">
        <v>233</v>
      </c>
      <c r="B70">
        <v>2009</v>
      </c>
      <c r="C70">
        <v>9</v>
      </c>
      <c r="D70" t="s">
        <v>26</v>
      </c>
      <c r="E70" s="1">
        <v>39893</v>
      </c>
      <c r="F70" t="s">
        <v>72</v>
      </c>
      <c r="G70" t="s">
        <v>73</v>
      </c>
      <c r="H70" t="s">
        <v>68</v>
      </c>
      <c r="I70" t="s">
        <v>30</v>
      </c>
      <c r="J70" t="s">
        <v>68</v>
      </c>
      <c r="K70" t="s">
        <v>31</v>
      </c>
      <c r="L70">
        <v>237</v>
      </c>
      <c r="M70">
        <v>5</v>
      </c>
      <c r="N70">
        <v>18.2</v>
      </c>
      <c r="O70">
        <v>240</v>
      </c>
      <c r="P70">
        <v>8</v>
      </c>
      <c r="Q70">
        <v>17.100000000000001</v>
      </c>
      <c r="R70" t="s">
        <v>32</v>
      </c>
      <c r="S70" t="s">
        <v>68</v>
      </c>
      <c r="T70" t="s">
        <v>42</v>
      </c>
      <c r="U70">
        <v>7</v>
      </c>
      <c r="V70" t="s">
        <v>234</v>
      </c>
      <c r="W70" t="s">
        <v>58</v>
      </c>
      <c r="X70" t="s">
        <v>36</v>
      </c>
      <c r="Y70" t="b">
        <v>0</v>
      </c>
    </row>
    <row r="71" spans="1:25" x14ac:dyDescent="0.3">
      <c r="A71" t="s">
        <v>235</v>
      </c>
      <c r="B71">
        <v>2009</v>
      </c>
      <c r="C71">
        <v>10</v>
      </c>
      <c r="D71" t="s">
        <v>26</v>
      </c>
      <c r="E71" s="1">
        <v>39894</v>
      </c>
      <c r="F71" t="s">
        <v>111</v>
      </c>
      <c r="G71" t="s">
        <v>112</v>
      </c>
      <c r="H71" t="s">
        <v>55</v>
      </c>
      <c r="I71" t="s">
        <v>41</v>
      </c>
      <c r="J71" t="s">
        <v>41</v>
      </c>
      <c r="K71" t="s">
        <v>31</v>
      </c>
      <c r="L71">
        <v>128</v>
      </c>
      <c r="M71">
        <v>8</v>
      </c>
      <c r="N71">
        <v>20</v>
      </c>
      <c r="O71">
        <v>126</v>
      </c>
      <c r="P71">
        <v>8</v>
      </c>
      <c r="Q71">
        <v>18.7</v>
      </c>
      <c r="R71" t="s">
        <v>32</v>
      </c>
      <c r="S71" t="s">
        <v>41</v>
      </c>
      <c r="T71" t="s">
        <v>33</v>
      </c>
      <c r="U71">
        <v>2</v>
      </c>
      <c r="V71" t="s">
        <v>236</v>
      </c>
      <c r="W71" t="s">
        <v>44</v>
      </c>
      <c r="X71" t="s">
        <v>88</v>
      </c>
      <c r="Y71" t="b">
        <v>1</v>
      </c>
    </row>
    <row r="72" spans="1:25" x14ac:dyDescent="0.3">
      <c r="A72" t="s">
        <v>237</v>
      </c>
      <c r="B72">
        <v>2009</v>
      </c>
      <c r="C72">
        <v>11</v>
      </c>
      <c r="D72" t="s">
        <v>26</v>
      </c>
      <c r="E72" s="1">
        <v>39895</v>
      </c>
      <c r="F72" t="s">
        <v>122</v>
      </c>
      <c r="G72" t="s">
        <v>123</v>
      </c>
      <c r="H72" t="s">
        <v>30</v>
      </c>
      <c r="I72" t="s">
        <v>41</v>
      </c>
      <c r="J72" t="s">
        <v>41</v>
      </c>
      <c r="K72" t="s">
        <v>31</v>
      </c>
      <c r="L72">
        <v>116</v>
      </c>
      <c r="M72">
        <v>6</v>
      </c>
      <c r="N72">
        <v>19.8</v>
      </c>
      <c r="O72">
        <v>75</v>
      </c>
      <c r="P72">
        <v>7</v>
      </c>
      <c r="Q72">
        <v>19.399999999999999</v>
      </c>
      <c r="R72" t="s">
        <v>32</v>
      </c>
      <c r="S72" t="s">
        <v>30</v>
      </c>
      <c r="T72" t="s">
        <v>33</v>
      </c>
      <c r="U72">
        <v>41</v>
      </c>
      <c r="V72" t="s">
        <v>238</v>
      </c>
      <c r="W72" t="s">
        <v>58</v>
      </c>
      <c r="X72" t="s">
        <v>51</v>
      </c>
      <c r="Y72" t="b">
        <v>0</v>
      </c>
    </row>
    <row r="73" spans="1:25" x14ac:dyDescent="0.3">
      <c r="A73" t="s">
        <v>239</v>
      </c>
      <c r="B73">
        <v>2009</v>
      </c>
      <c r="C73">
        <v>12</v>
      </c>
      <c r="D73" t="s">
        <v>26</v>
      </c>
      <c r="E73" s="1">
        <v>39897</v>
      </c>
      <c r="F73" t="s">
        <v>193</v>
      </c>
      <c r="G73" t="s">
        <v>135</v>
      </c>
      <c r="H73" t="s">
        <v>62</v>
      </c>
      <c r="I73" t="s">
        <v>41</v>
      </c>
      <c r="J73" t="s">
        <v>62</v>
      </c>
      <c r="K73" t="s">
        <v>56</v>
      </c>
      <c r="L73">
        <v>259</v>
      </c>
      <c r="M73">
        <v>5</v>
      </c>
      <c r="N73">
        <v>19.2</v>
      </c>
      <c r="O73">
        <v>229</v>
      </c>
      <c r="P73">
        <v>6</v>
      </c>
      <c r="Q73">
        <v>19.600000000000001</v>
      </c>
      <c r="R73" t="s">
        <v>32</v>
      </c>
      <c r="S73" t="s">
        <v>41</v>
      </c>
      <c r="T73" t="s">
        <v>33</v>
      </c>
      <c r="U73">
        <v>30</v>
      </c>
      <c r="V73" t="s">
        <v>240</v>
      </c>
      <c r="W73" t="s">
        <v>70</v>
      </c>
      <c r="X73" t="s">
        <v>130</v>
      </c>
      <c r="Y73" t="b">
        <v>0</v>
      </c>
    </row>
    <row r="74" spans="1:25" x14ac:dyDescent="0.3">
      <c r="A74" t="s">
        <v>241</v>
      </c>
      <c r="B74">
        <v>2009</v>
      </c>
      <c r="C74">
        <v>13</v>
      </c>
      <c r="D74" t="s">
        <v>26</v>
      </c>
      <c r="E74" s="1">
        <v>39898</v>
      </c>
      <c r="F74" t="s">
        <v>134</v>
      </c>
      <c r="G74" t="s">
        <v>135</v>
      </c>
      <c r="H74" t="s">
        <v>30</v>
      </c>
      <c r="I74" t="s">
        <v>41</v>
      </c>
      <c r="J74" t="s">
        <v>41</v>
      </c>
      <c r="K74" t="s">
        <v>31</v>
      </c>
      <c r="L74">
        <v>214</v>
      </c>
      <c r="M74">
        <v>4</v>
      </c>
      <c r="N74">
        <v>18.3</v>
      </c>
      <c r="O74">
        <v>224</v>
      </c>
      <c r="P74">
        <v>8</v>
      </c>
      <c r="Q74">
        <v>15.5</v>
      </c>
      <c r="R74" t="s">
        <v>32</v>
      </c>
      <c r="S74" t="s">
        <v>41</v>
      </c>
      <c r="T74" t="s">
        <v>42</v>
      </c>
      <c r="U74">
        <v>2</v>
      </c>
      <c r="V74" t="s">
        <v>191</v>
      </c>
      <c r="W74" t="s">
        <v>75</v>
      </c>
      <c r="X74" t="s">
        <v>51</v>
      </c>
      <c r="Y74" t="b">
        <v>1</v>
      </c>
    </row>
    <row r="75" spans="1:25" x14ac:dyDescent="0.3">
      <c r="A75" t="s">
        <v>242</v>
      </c>
      <c r="B75">
        <v>2009</v>
      </c>
      <c r="C75">
        <v>14</v>
      </c>
      <c r="D75" t="s">
        <v>26</v>
      </c>
      <c r="E75" s="1">
        <v>39899</v>
      </c>
      <c r="F75" t="s">
        <v>47</v>
      </c>
      <c r="G75" t="s">
        <v>48</v>
      </c>
      <c r="H75" t="s">
        <v>49</v>
      </c>
      <c r="I75" t="s">
        <v>55</v>
      </c>
      <c r="J75" t="s">
        <v>55</v>
      </c>
      <c r="K75" t="s">
        <v>56</v>
      </c>
      <c r="L75">
        <v>98</v>
      </c>
      <c r="M75">
        <v>3</v>
      </c>
      <c r="N75">
        <v>18.7</v>
      </c>
      <c r="O75">
        <v>108</v>
      </c>
      <c r="P75">
        <v>4</v>
      </c>
      <c r="Q75">
        <v>15.6</v>
      </c>
      <c r="R75" t="s">
        <v>32</v>
      </c>
      <c r="S75" t="s">
        <v>49</v>
      </c>
      <c r="T75" t="s">
        <v>42</v>
      </c>
      <c r="U75">
        <v>9</v>
      </c>
      <c r="V75" t="s">
        <v>243</v>
      </c>
      <c r="W75" t="s">
        <v>101</v>
      </c>
      <c r="X75" t="s">
        <v>51</v>
      </c>
      <c r="Y75" t="b">
        <v>0</v>
      </c>
    </row>
    <row r="76" spans="1:25" x14ac:dyDescent="0.3">
      <c r="A76" t="s">
        <v>244</v>
      </c>
      <c r="B76">
        <v>2009</v>
      </c>
      <c r="C76">
        <v>15</v>
      </c>
      <c r="D76" t="s">
        <v>26</v>
      </c>
      <c r="E76" s="1">
        <v>39900</v>
      </c>
      <c r="F76" t="s">
        <v>60</v>
      </c>
      <c r="G76" t="s">
        <v>61</v>
      </c>
      <c r="H76" t="s">
        <v>62</v>
      </c>
      <c r="I76" t="s">
        <v>30</v>
      </c>
      <c r="J76" t="s">
        <v>30</v>
      </c>
      <c r="K76" t="s">
        <v>31</v>
      </c>
      <c r="L76">
        <v>211</v>
      </c>
      <c r="M76">
        <v>3</v>
      </c>
      <c r="N76">
        <v>19.899999999999999</v>
      </c>
      <c r="O76">
        <v>221</v>
      </c>
      <c r="P76">
        <v>2</v>
      </c>
      <c r="Q76">
        <v>19.100000000000001</v>
      </c>
      <c r="R76" t="s">
        <v>32</v>
      </c>
      <c r="S76" t="s">
        <v>62</v>
      </c>
      <c r="T76" t="s">
        <v>42</v>
      </c>
      <c r="U76">
        <v>8</v>
      </c>
      <c r="V76" t="s">
        <v>245</v>
      </c>
      <c r="W76" t="s">
        <v>115</v>
      </c>
      <c r="X76" t="s">
        <v>81</v>
      </c>
      <c r="Y76" t="b">
        <v>1</v>
      </c>
    </row>
    <row r="77" spans="1:25" x14ac:dyDescent="0.3">
      <c r="A77" t="s">
        <v>246</v>
      </c>
      <c r="B77">
        <v>2009</v>
      </c>
      <c r="C77">
        <v>16</v>
      </c>
      <c r="D77" t="s">
        <v>26</v>
      </c>
      <c r="E77" s="1">
        <v>39901</v>
      </c>
      <c r="F77" t="s">
        <v>72</v>
      </c>
      <c r="G77" t="s">
        <v>73</v>
      </c>
      <c r="H77" t="s">
        <v>68</v>
      </c>
      <c r="I77" t="s">
        <v>30</v>
      </c>
      <c r="J77" t="s">
        <v>30</v>
      </c>
      <c r="K77" t="s">
        <v>31</v>
      </c>
      <c r="L77">
        <v>124</v>
      </c>
      <c r="M77">
        <v>4</v>
      </c>
      <c r="N77">
        <v>19.3</v>
      </c>
      <c r="O77">
        <v>127</v>
      </c>
      <c r="P77">
        <v>2</v>
      </c>
      <c r="Q77">
        <v>19.2</v>
      </c>
      <c r="R77" t="s">
        <v>32</v>
      </c>
      <c r="S77" t="s">
        <v>30</v>
      </c>
      <c r="T77" t="s">
        <v>42</v>
      </c>
      <c r="U77">
        <v>8</v>
      </c>
      <c r="V77" t="s">
        <v>247</v>
      </c>
      <c r="W77" t="s">
        <v>70</v>
      </c>
      <c r="X77" t="s">
        <v>75</v>
      </c>
      <c r="Y77" t="b">
        <v>1</v>
      </c>
    </row>
    <row r="78" spans="1:25" x14ac:dyDescent="0.3">
      <c r="A78" t="s">
        <v>248</v>
      </c>
      <c r="B78">
        <v>2009</v>
      </c>
      <c r="C78">
        <v>17</v>
      </c>
      <c r="D78" t="s">
        <v>26</v>
      </c>
      <c r="E78" s="1">
        <v>39902</v>
      </c>
      <c r="F78" t="s">
        <v>111</v>
      </c>
      <c r="G78" t="s">
        <v>112</v>
      </c>
      <c r="H78" t="s">
        <v>55</v>
      </c>
      <c r="I78" t="s">
        <v>29</v>
      </c>
      <c r="J78" t="s">
        <v>55</v>
      </c>
      <c r="K78" t="s">
        <v>31</v>
      </c>
      <c r="L78">
        <v>170</v>
      </c>
      <c r="M78">
        <v>10</v>
      </c>
      <c r="N78">
        <v>20</v>
      </c>
      <c r="O78">
        <v>138</v>
      </c>
      <c r="P78">
        <v>7</v>
      </c>
      <c r="Q78">
        <v>18.899999999999999</v>
      </c>
      <c r="R78" t="s">
        <v>32</v>
      </c>
      <c r="S78" t="s">
        <v>29</v>
      </c>
      <c r="T78" t="s">
        <v>33</v>
      </c>
      <c r="U78">
        <v>32</v>
      </c>
      <c r="V78" t="s">
        <v>249</v>
      </c>
      <c r="W78" t="s">
        <v>130</v>
      </c>
      <c r="X78" t="s">
        <v>75</v>
      </c>
      <c r="Y78" t="b">
        <v>0</v>
      </c>
    </row>
    <row r="79" spans="1:25" x14ac:dyDescent="0.3">
      <c r="A79" t="s">
        <v>250</v>
      </c>
      <c r="B79">
        <v>2009</v>
      </c>
      <c r="C79">
        <v>18</v>
      </c>
      <c r="D79" t="s">
        <v>26</v>
      </c>
      <c r="E79" s="1">
        <v>39904</v>
      </c>
      <c r="F79" t="s">
        <v>111</v>
      </c>
      <c r="G79" t="s">
        <v>112</v>
      </c>
      <c r="H79" t="s">
        <v>55</v>
      </c>
      <c r="I79" t="s">
        <v>30</v>
      </c>
      <c r="J79" t="s">
        <v>30</v>
      </c>
      <c r="K79" t="s">
        <v>31</v>
      </c>
      <c r="L79">
        <v>117</v>
      </c>
      <c r="M79">
        <v>3</v>
      </c>
      <c r="N79">
        <v>18.7</v>
      </c>
      <c r="O79">
        <v>120</v>
      </c>
      <c r="P79">
        <v>7</v>
      </c>
      <c r="Q79">
        <v>15.3</v>
      </c>
      <c r="R79" t="s">
        <v>32</v>
      </c>
      <c r="S79" t="s">
        <v>55</v>
      </c>
      <c r="T79" t="s">
        <v>42</v>
      </c>
      <c r="U79">
        <v>9</v>
      </c>
      <c r="V79" t="s">
        <v>236</v>
      </c>
      <c r="W79" t="s">
        <v>115</v>
      </c>
      <c r="X79" t="s">
        <v>130</v>
      </c>
      <c r="Y79" t="b">
        <v>1</v>
      </c>
    </row>
    <row r="80" spans="1:25" x14ac:dyDescent="0.3">
      <c r="A80" t="s">
        <v>251</v>
      </c>
      <c r="B80">
        <v>2009</v>
      </c>
      <c r="C80">
        <v>19</v>
      </c>
      <c r="D80" t="s">
        <v>26</v>
      </c>
      <c r="E80" s="1">
        <v>39906</v>
      </c>
      <c r="F80" t="s">
        <v>193</v>
      </c>
      <c r="G80" t="s">
        <v>135</v>
      </c>
      <c r="H80" t="s">
        <v>40</v>
      </c>
      <c r="I80" t="s">
        <v>41</v>
      </c>
      <c r="J80" t="s">
        <v>41</v>
      </c>
      <c r="K80" t="s">
        <v>56</v>
      </c>
      <c r="L80">
        <v>129</v>
      </c>
      <c r="M80">
        <v>8</v>
      </c>
      <c r="N80">
        <v>18.899999999999999</v>
      </c>
      <c r="O80">
        <v>138</v>
      </c>
      <c r="P80">
        <v>10</v>
      </c>
      <c r="Q80">
        <v>18.899999999999999</v>
      </c>
      <c r="R80" t="s">
        <v>32</v>
      </c>
      <c r="S80" t="s">
        <v>40</v>
      </c>
      <c r="T80" t="s">
        <v>42</v>
      </c>
      <c r="U80">
        <v>9</v>
      </c>
      <c r="V80" t="s">
        <v>185</v>
      </c>
      <c r="W80" t="s">
        <v>70</v>
      </c>
      <c r="X80" t="s">
        <v>120</v>
      </c>
      <c r="Y80" t="b">
        <v>0</v>
      </c>
    </row>
    <row r="81" spans="1:25" x14ac:dyDescent="0.3">
      <c r="A81" t="s">
        <v>252</v>
      </c>
      <c r="B81">
        <v>2009</v>
      </c>
      <c r="C81">
        <v>20</v>
      </c>
      <c r="D81" t="s">
        <v>26</v>
      </c>
      <c r="E81" s="1">
        <v>39908</v>
      </c>
      <c r="F81" t="s">
        <v>193</v>
      </c>
      <c r="G81" t="s">
        <v>135</v>
      </c>
      <c r="H81" t="s">
        <v>40</v>
      </c>
      <c r="I81" t="s">
        <v>49</v>
      </c>
      <c r="J81" t="s">
        <v>49</v>
      </c>
      <c r="K81" t="s">
        <v>56</v>
      </c>
      <c r="L81">
        <v>171</v>
      </c>
      <c r="M81">
        <v>5</v>
      </c>
      <c r="N81">
        <v>18.2</v>
      </c>
      <c r="O81">
        <v>176</v>
      </c>
      <c r="P81">
        <v>9</v>
      </c>
      <c r="Q81">
        <v>16.7</v>
      </c>
      <c r="R81" t="s">
        <v>32</v>
      </c>
      <c r="S81" t="s">
        <v>40</v>
      </c>
      <c r="T81" t="s">
        <v>42</v>
      </c>
      <c r="U81">
        <v>9</v>
      </c>
      <c r="V81" t="s">
        <v>253</v>
      </c>
      <c r="W81" t="s">
        <v>36</v>
      </c>
      <c r="X81" t="s">
        <v>35</v>
      </c>
      <c r="Y81" t="b">
        <v>0</v>
      </c>
    </row>
    <row r="82" spans="1:25" x14ac:dyDescent="0.3">
      <c r="A82" t="s">
        <v>254</v>
      </c>
      <c r="B82">
        <v>2009</v>
      </c>
      <c r="C82">
        <v>21</v>
      </c>
      <c r="D82" t="s">
        <v>26</v>
      </c>
      <c r="E82" s="1">
        <v>39909</v>
      </c>
      <c r="F82" t="s">
        <v>53</v>
      </c>
      <c r="G82" t="s">
        <v>54</v>
      </c>
      <c r="H82" t="s">
        <v>40</v>
      </c>
      <c r="I82" t="s">
        <v>68</v>
      </c>
      <c r="J82" t="s">
        <v>68</v>
      </c>
      <c r="K82" t="s">
        <v>31</v>
      </c>
      <c r="L82">
        <v>255</v>
      </c>
      <c r="M82">
        <v>3</v>
      </c>
      <c r="N82">
        <v>18.100000000000001</v>
      </c>
      <c r="O82">
        <v>190</v>
      </c>
      <c r="P82">
        <v>2</v>
      </c>
      <c r="Q82">
        <v>17.2</v>
      </c>
      <c r="R82" t="s">
        <v>32</v>
      </c>
      <c r="S82" t="s">
        <v>68</v>
      </c>
      <c r="T82" t="s">
        <v>33</v>
      </c>
      <c r="U82">
        <v>65</v>
      </c>
      <c r="V82" t="s">
        <v>255</v>
      </c>
      <c r="W82" t="s">
        <v>64</v>
      </c>
      <c r="X82" t="s">
        <v>35</v>
      </c>
      <c r="Y82" t="b">
        <v>1</v>
      </c>
    </row>
    <row r="83" spans="1:25" x14ac:dyDescent="0.3">
      <c r="A83" t="s">
        <v>256</v>
      </c>
      <c r="B83">
        <v>2009</v>
      </c>
      <c r="C83">
        <v>22</v>
      </c>
      <c r="D83" t="s">
        <v>26</v>
      </c>
      <c r="E83" s="1">
        <v>39911</v>
      </c>
      <c r="F83" t="s">
        <v>96</v>
      </c>
      <c r="G83" t="s">
        <v>97</v>
      </c>
      <c r="H83" t="s">
        <v>41</v>
      </c>
      <c r="I83" t="s">
        <v>30</v>
      </c>
      <c r="J83" t="s">
        <v>41</v>
      </c>
      <c r="K83" t="s">
        <v>56</v>
      </c>
      <c r="L83">
        <v>163</v>
      </c>
      <c r="M83">
        <v>3</v>
      </c>
      <c r="N83">
        <v>18.7</v>
      </c>
      <c r="O83">
        <v>167</v>
      </c>
      <c r="P83">
        <v>6</v>
      </c>
      <c r="Q83">
        <v>17.3</v>
      </c>
      <c r="R83" t="s">
        <v>32</v>
      </c>
      <c r="S83" t="s">
        <v>41</v>
      </c>
      <c r="T83" t="s">
        <v>42</v>
      </c>
      <c r="U83">
        <v>9</v>
      </c>
      <c r="V83" t="s">
        <v>257</v>
      </c>
      <c r="W83" t="s">
        <v>130</v>
      </c>
      <c r="X83" t="s">
        <v>75</v>
      </c>
      <c r="Y83" t="b">
        <v>1</v>
      </c>
    </row>
    <row r="84" spans="1:25" x14ac:dyDescent="0.3">
      <c r="A84" t="s">
        <v>258</v>
      </c>
      <c r="B84">
        <v>2009</v>
      </c>
      <c r="C84">
        <v>23</v>
      </c>
      <c r="D84" t="s">
        <v>26</v>
      </c>
      <c r="E84" s="1">
        <v>39913</v>
      </c>
      <c r="F84" t="s">
        <v>38</v>
      </c>
      <c r="G84" t="s">
        <v>39</v>
      </c>
      <c r="H84" t="s">
        <v>49</v>
      </c>
      <c r="I84" t="s">
        <v>41</v>
      </c>
      <c r="J84" t="s">
        <v>49</v>
      </c>
      <c r="K84" t="s">
        <v>56</v>
      </c>
      <c r="L84">
        <v>199</v>
      </c>
      <c r="M84">
        <v>6</v>
      </c>
      <c r="N84">
        <v>19.2</v>
      </c>
      <c r="O84">
        <v>206</v>
      </c>
      <c r="P84">
        <v>8</v>
      </c>
      <c r="Q84">
        <v>18.399999999999999</v>
      </c>
      <c r="R84" t="s">
        <v>32</v>
      </c>
      <c r="S84" t="s">
        <v>41</v>
      </c>
      <c r="T84" t="s">
        <v>42</v>
      </c>
      <c r="U84">
        <v>9</v>
      </c>
      <c r="V84" t="s">
        <v>259</v>
      </c>
      <c r="W84" t="s">
        <v>51</v>
      </c>
      <c r="X84" t="s">
        <v>75</v>
      </c>
      <c r="Y84" t="b">
        <v>1</v>
      </c>
    </row>
    <row r="85" spans="1:25" x14ac:dyDescent="0.3">
      <c r="A85" t="s">
        <v>260</v>
      </c>
      <c r="B85">
        <v>2009</v>
      </c>
      <c r="C85">
        <v>24</v>
      </c>
      <c r="D85" t="s">
        <v>26</v>
      </c>
      <c r="E85" s="1">
        <v>39914</v>
      </c>
      <c r="F85" t="s">
        <v>111</v>
      </c>
      <c r="G85" t="s">
        <v>112</v>
      </c>
      <c r="H85" t="s">
        <v>29</v>
      </c>
      <c r="I85" t="s">
        <v>41</v>
      </c>
      <c r="J85" t="s">
        <v>29</v>
      </c>
      <c r="K85" t="s">
        <v>31</v>
      </c>
      <c r="L85">
        <v>195</v>
      </c>
      <c r="M85">
        <v>3</v>
      </c>
      <c r="N85">
        <v>19.2</v>
      </c>
      <c r="O85">
        <v>197</v>
      </c>
      <c r="P85">
        <v>2</v>
      </c>
      <c r="Q85">
        <v>16.8</v>
      </c>
      <c r="R85" t="s">
        <v>32</v>
      </c>
      <c r="S85" t="s">
        <v>29</v>
      </c>
      <c r="T85" t="s">
        <v>42</v>
      </c>
      <c r="U85">
        <v>9</v>
      </c>
      <c r="V85" t="s">
        <v>261</v>
      </c>
      <c r="W85" t="s">
        <v>106</v>
      </c>
      <c r="X85" t="s">
        <v>115</v>
      </c>
      <c r="Y85" t="b">
        <v>1</v>
      </c>
    </row>
    <row r="86" spans="1:25" x14ac:dyDescent="0.3">
      <c r="A86" t="s">
        <v>262</v>
      </c>
      <c r="B86">
        <v>2009</v>
      </c>
      <c r="C86">
        <v>25</v>
      </c>
      <c r="D86" t="s">
        <v>26</v>
      </c>
      <c r="E86" s="1">
        <v>39916</v>
      </c>
      <c r="F86" t="s">
        <v>53</v>
      </c>
      <c r="G86" t="s">
        <v>54</v>
      </c>
      <c r="H86" t="s">
        <v>62</v>
      </c>
      <c r="I86" t="s">
        <v>29</v>
      </c>
      <c r="J86" t="s">
        <v>29</v>
      </c>
      <c r="K86" t="s">
        <v>56</v>
      </c>
      <c r="L86">
        <v>207</v>
      </c>
      <c r="M86">
        <v>2</v>
      </c>
      <c r="N86">
        <v>19.899999999999999</v>
      </c>
      <c r="O86">
        <v>131</v>
      </c>
      <c r="P86">
        <v>5</v>
      </c>
      <c r="Q86">
        <v>19.399999999999999</v>
      </c>
      <c r="R86" t="s">
        <v>32</v>
      </c>
      <c r="S86" t="s">
        <v>62</v>
      </c>
      <c r="T86" t="s">
        <v>33</v>
      </c>
      <c r="U86">
        <v>76</v>
      </c>
      <c r="V86" t="s">
        <v>243</v>
      </c>
      <c r="W86" t="s">
        <v>91</v>
      </c>
      <c r="X86" t="s">
        <v>36</v>
      </c>
      <c r="Y86" t="b">
        <v>1</v>
      </c>
    </row>
    <row r="87" spans="1:25" x14ac:dyDescent="0.3">
      <c r="A87" t="s">
        <v>263</v>
      </c>
      <c r="B87">
        <v>2009</v>
      </c>
      <c r="C87">
        <v>26</v>
      </c>
      <c r="D87" t="s">
        <v>26</v>
      </c>
      <c r="E87" s="1">
        <v>39918</v>
      </c>
      <c r="F87" t="s">
        <v>77</v>
      </c>
      <c r="G87" t="s">
        <v>78</v>
      </c>
      <c r="H87" t="s">
        <v>62</v>
      </c>
      <c r="I87" t="s">
        <v>49</v>
      </c>
      <c r="J87" t="s">
        <v>49</v>
      </c>
      <c r="K87" t="s">
        <v>56</v>
      </c>
      <c r="L87">
        <v>128</v>
      </c>
      <c r="M87">
        <v>4</v>
      </c>
      <c r="N87">
        <v>19</v>
      </c>
      <c r="O87">
        <v>136</v>
      </c>
      <c r="P87">
        <v>8</v>
      </c>
      <c r="Q87">
        <v>15.7</v>
      </c>
      <c r="R87" t="s">
        <v>32</v>
      </c>
      <c r="S87" t="s">
        <v>49</v>
      </c>
      <c r="T87" t="s">
        <v>42</v>
      </c>
      <c r="U87">
        <v>8</v>
      </c>
      <c r="V87" t="s">
        <v>264</v>
      </c>
      <c r="W87" t="s">
        <v>114</v>
      </c>
      <c r="X87" t="s">
        <v>45</v>
      </c>
      <c r="Y87" t="b">
        <v>0</v>
      </c>
    </row>
    <row r="88" spans="1:25" x14ac:dyDescent="0.3">
      <c r="A88" t="s">
        <v>265</v>
      </c>
      <c r="B88">
        <v>2009</v>
      </c>
      <c r="C88">
        <v>27</v>
      </c>
      <c r="D88" t="s">
        <v>26</v>
      </c>
      <c r="E88" s="1">
        <v>39920</v>
      </c>
      <c r="F88" t="s">
        <v>122</v>
      </c>
      <c r="G88" t="s">
        <v>123</v>
      </c>
      <c r="H88" t="s">
        <v>30</v>
      </c>
      <c r="I88" t="s">
        <v>41</v>
      </c>
      <c r="J88" t="s">
        <v>41</v>
      </c>
      <c r="K88" t="s">
        <v>56</v>
      </c>
      <c r="L88">
        <v>142</v>
      </c>
      <c r="M88">
        <v>2</v>
      </c>
      <c r="N88">
        <v>19.100000000000001</v>
      </c>
      <c r="O88">
        <v>147</v>
      </c>
      <c r="P88">
        <v>9</v>
      </c>
      <c r="Q88">
        <v>18.2</v>
      </c>
      <c r="R88" t="s">
        <v>32</v>
      </c>
      <c r="S88" t="s">
        <v>41</v>
      </c>
      <c r="T88" t="s">
        <v>42</v>
      </c>
      <c r="U88">
        <v>2</v>
      </c>
      <c r="V88" t="s">
        <v>266</v>
      </c>
      <c r="W88" t="s">
        <v>88</v>
      </c>
      <c r="X88" t="s">
        <v>45</v>
      </c>
      <c r="Y88" t="b">
        <v>0</v>
      </c>
    </row>
    <row r="89" spans="1:25" x14ac:dyDescent="0.3">
      <c r="A89" t="s">
        <v>267</v>
      </c>
      <c r="B89">
        <v>2009</v>
      </c>
      <c r="C89">
        <v>28</v>
      </c>
      <c r="D89" t="s">
        <v>26</v>
      </c>
      <c r="E89" s="1">
        <v>39921</v>
      </c>
      <c r="F89" t="s">
        <v>47</v>
      </c>
      <c r="G89" t="s">
        <v>48</v>
      </c>
      <c r="H89" t="s">
        <v>49</v>
      </c>
      <c r="I89" t="s">
        <v>40</v>
      </c>
      <c r="J89" t="s">
        <v>40</v>
      </c>
      <c r="K89" t="s">
        <v>31</v>
      </c>
      <c r="L89">
        <v>170</v>
      </c>
      <c r="M89">
        <v>5</v>
      </c>
      <c r="N89">
        <v>18.5</v>
      </c>
      <c r="O89">
        <v>174</v>
      </c>
      <c r="P89">
        <v>8</v>
      </c>
      <c r="Q89">
        <v>15.4</v>
      </c>
      <c r="R89" t="s">
        <v>32</v>
      </c>
      <c r="S89" t="s">
        <v>49</v>
      </c>
      <c r="T89" t="s">
        <v>124</v>
      </c>
      <c r="U89">
        <v>0</v>
      </c>
      <c r="V89" t="s">
        <v>268</v>
      </c>
      <c r="W89" t="s">
        <v>88</v>
      </c>
      <c r="X89" t="s">
        <v>114</v>
      </c>
      <c r="Y89" t="b">
        <v>1</v>
      </c>
    </row>
    <row r="90" spans="1:25" x14ac:dyDescent="0.3">
      <c r="A90" t="s">
        <v>269</v>
      </c>
      <c r="B90">
        <v>2009</v>
      </c>
      <c r="C90">
        <v>29</v>
      </c>
      <c r="D90" t="s">
        <v>26</v>
      </c>
      <c r="E90" s="1">
        <v>39923</v>
      </c>
      <c r="F90" t="s">
        <v>103</v>
      </c>
      <c r="G90" t="s">
        <v>104</v>
      </c>
      <c r="H90" t="s">
        <v>55</v>
      </c>
      <c r="I90" t="s">
        <v>30</v>
      </c>
      <c r="J90" t="s">
        <v>30</v>
      </c>
      <c r="K90" t="s">
        <v>31</v>
      </c>
      <c r="L90">
        <v>141</v>
      </c>
      <c r="M90">
        <v>3</v>
      </c>
      <c r="N90">
        <v>19.100000000000001</v>
      </c>
      <c r="O90">
        <v>129</v>
      </c>
      <c r="P90">
        <v>5</v>
      </c>
      <c r="Q90">
        <v>15.7</v>
      </c>
      <c r="R90" t="s">
        <v>32</v>
      </c>
      <c r="S90" t="s">
        <v>30</v>
      </c>
      <c r="T90" t="s">
        <v>33</v>
      </c>
      <c r="U90">
        <v>12</v>
      </c>
      <c r="V90" t="s">
        <v>270</v>
      </c>
      <c r="W90" t="s">
        <v>87</v>
      </c>
      <c r="X90" t="s">
        <v>45</v>
      </c>
      <c r="Y90" t="b">
        <v>1</v>
      </c>
    </row>
    <row r="91" spans="1:25" x14ac:dyDescent="0.3">
      <c r="A91" t="s">
        <v>271</v>
      </c>
      <c r="B91">
        <v>2009</v>
      </c>
      <c r="C91">
        <v>30</v>
      </c>
      <c r="D91" t="s">
        <v>26</v>
      </c>
      <c r="E91" s="1">
        <v>39924</v>
      </c>
      <c r="F91" t="s">
        <v>122</v>
      </c>
      <c r="G91" t="s">
        <v>123</v>
      </c>
      <c r="H91" t="s">
        <v>30</v>
      </c>
      <c r="I91" t="s">
        <v>62</v>
      </c>
      <c r="J91" t="s">
        <v>62</v>
      </c>
      <c r="K91" t="s">
        <v>31</v>
      </c>
      <c r="L91">
        <v>181</v>
      </c>
      <c r="M91">
        <v>4</v>
      </c>
      <c r="N91">
        <v>18.8</v>
      </c>
      <c r="O91">
        <v>168</v>
      </c>
      <c r="P91">
        <v>6</v>
      </c>
      <c r="Q91">
        <v>16.3</v>
      </c>
      <c r="R91" t="s">
        <v>32</v>
      </c>
      <c r="S91" t="s">
        <v>30</v>
      </c>
      <c r="T91" t="s">
        <v>33</v>
      </c>
      <c r="U91">
        <v>13</v>
      </c>
      <c r="V91" t="s">
        <v>272</v>
      </c>
      <c r="W91" t="s">
        <v>58</v>
      </c>
      <c r="X91" t="s">
        <v>115</v>
      </c>
      <c r="Y91" t="b">
        <v>1</v>
      </c>
    </row>
    <row r="92" spans="1:25" x14ac:dyDescent="0.3">
      <c r="A92" t="s">
        <v>273</v>
      </c>
      <c r="B92">
        <v>2009</v>
      </c>
      <c r="C92">
        <v>31</v>
      </c>
      <c r="D92" t="s">
        <v>26</v>
      </c>
      <c r="E92" s="1">
        <v>39925</v>
      </c>
      <c r="F92" t="s">
        <v>93</v>
      </c>
      <c r="G92" t="s">
        <v>94</v>
      </c>
      <c r="H92" t="s">
        <v>41</v>
      </c>
      <c r="I92" t="s">
        <v>55</v>
      </c>
      <c r="J92" t="s">
        <v>55</v>
      </c>
      <c r="K92" t="s">
        <v>31</v>
      </c>
      <c r="L92">
        <v>169</v>
      </c>
      <c r="M92">
        <v>9</v>
      </c>
      <c r="N92">
        <v>18.100000000000001</v>
      </c>
      <c r="O92">
        <v>116</v>
      </c>
      <c r="P92">
        <v>4</v>
      </c>
      <c r="Q92">
        <v>19.600000000000001</v>
      </c>
      <c r="R92" t="s">
        <v>32</v>
      </c>
      <c r="S92" t="s">
        <v>55</v>
      </c>
      <c r="T92" t="s">
        <v>33</v>
      </c>
      <c r="U92">
        <v>53</v>
      </c>
      <c r="V92" t="s">
        <v>274</v>
      </c>
      <c r="W92" t="s">
        <v>35</v>
      </c>
      <c r="X92" t="s">
        <v>87</v>
      </c>
      <c r="Y92" t="b">
        <v>0</v>
      </c>
    </row>
    <row r="93" spans="1:25" x14ac:dyDescent="0.3">
      <c r="A93" t="s">
        <v>275</v>
      </c>
      <c r="B93">
        <v>2009</v>
      </c>
      <c r="C93">
        <v>32</v>
      </c>
      <c r="D93" t="s">
        <v>26</v>
      </c>
      <c r="E93" s="1">
        <v>39927</v>
      </c>
      <c r="F93" t="s">
        <v>111</v>
      </c>
      <c r="G93" t="s">
        <v>112</v>
      </c>
      <c r="H93" t="s">
        <v>68</v>
      </c>
      <c r="I93" t="s">
        <v>55</v>
      </c>
      <c r="J93" t="s">
        <v>55</v>
      </c>
      <c r="K93" t="s">
        <v>56</v>
      </c>
      <c r="L93">
        <v>192</v>
      </c>
      <c r="M93">
        <v>10</v>
      </c>
      <c r="N93">
        <v>20</v>
      </c>
      <c r="O93">
        <v>196</v>
      </c>
      <c r="P93">
        <v>9</v>
      </c>
      <c r="Q93">
        <v>19.8</v>
      </c>
      <c r="R93" t="s">
        <v>32</v>
      </c>
      <c r="S93" t="s">
        <v>68</v>
      </c>
      <c r="T93" t="s">
        <v>42</v>
      </c>
      <c r="U93">
        <v>3</v>
      </c>
      <c r="V93" t="s">
        <v>43</v>
      </c>
      <c r="W93" t="s">
        <v>88</v>
      </c>
      <c r="X93" t="s">
        <v>70</v>
      </c>
      <c r="Y93" t="b">
        <v>1</v>
      </c>
    </row>
    <row r="94" spans="1:25" x14ac:dyDescent="0.3">
      <c r="A94" t="s">
        <v>276</v>
      </c>
      <c r="B94">
        <v>2009</v>
      </c>
      <c r="C94">
        <v>33</v>
      </c>
      <c r="D94" t="s">
        <v>26</v>
      </c>
      <c r="E94" s="1">
        <v>39928</v>
      </c>
      <c r="F94" t="s">
        <v>72</v>
      </c>
      <c r="G94" t="s">
        <v>73</v>
      </c>
      <c r="H94" t="s">
        <v>55</v>
      </c>
      <c r="I94" t="s">
        <v>30</v>
      </c>
      <c r="J94" t="s">
        <v>55</v>
      </c>
      <c r="K94" t="s">
        <v>31</v>
      </c>
      <c r="L94">
        <v>230</v>
      </c>
      <c r="M94">
        <v>7</v>
      </c>
      <c r="N94">
        <v>19.7</v>
      </c>
      <c r="O94">
        <v>197</v>
      </c>
      <c r="P94">
        <v>4</v>
      </c>
      <c r="Q94">
        <v>17.899999999999999</v>
      </c>
      <c r="R94" t="s">
        <v>32</v>
      </c>
      <c r="S94" t="s">
        <v>30</v>
      </c>
      <c r="T94" t="s">
        <v>33</v>
      </c>
      <c r="U94">
        <v>33</v>
      </c>
      <c r="V94" t="s">
        <v>277</v>
      </c>
      <c r="W94" t="s">
        <v>81</v>
      </c>
      <c r="X94" t="s">
        <v>106</v>
      </c>
      <c r="Y94" t="b">
        <v>1</v>
      </c>
    </row>
    <row r="95" spans="1:25" x14ac:dyDescent="0.3">
      <c r="A95" t="s">
        <v>278</v>
      </c>
      <c r="B95">
        <v>2009</v>
      </c>
      <c r="C95">
        <v>34</v>
      </c>
      <c r="D95" t="s">
        <v>26</v>
      </c>
      <c r="E95" s="1">
        <v>39929</v>
      </c>
      <c r="F95" t="s">
        <v>72</v>
      </c>
      <c r="G95" t="s">
        <v>73</v>
      </c>
      <c r="H95" t="s">
        <v>68</v>
      </c>
      <c r="I95" t="s">
        <v>29</v>
      </c>
      <c r="J95" t="s">
        <v>68</v>
      </c>
      <c r="K95" t="s">
        <v>31</v>
      </c>
      <c r="L95">
        <v>226</v>
      </c>
      <c r="M95">
        <v>7</v>
      </c>
      <c r="N95">
        <v>19.8</v>
      </c>
      <c r="O95">
        <v>231</v>
      </c>
      <c r="P95">
        <v>8</v>
      </c>
      <c r="Q95">
        <v>16.399999999999999</v>
      </c>
      <c r="R95" t="s">
        <v>32</v>
      </c>
      <c r="S95" t="s">
        <v>29</v>
      </c>
      <c r="T95" t="s">
        <v>42</v>
      </c>
      <c r="U95">
        <v>4</v>
      </c>
      <c r="V95" t="s">
        <v>279</v>
      </c>
      <c r="W95" t="s">
        <v>114</v>
      </c>
      <c r="X95" t="s">
        <v>44</v>
      </c>
      <c r="Y95" t="b">
        <v>1</v>
      </c>
    </row>
    <row r="96" spans="1:25" x14ac:dyDescent="0.3">
      <c r="A96" t="s">
        <v>280</v>
      </c>
      <c r="B96">
        <v>2009</v>
      </c>
      <c r="C96">
        <v>35</v>
      </c>
      <c r="D96" t="s">
        <v>26</v>
      </c>
      <c r="E96" s="1">
        <v>39930</v>
      </c>
      <c r="F96" t="s">
        <v>111</v>
      </c>
      <c r="G96" t="s">
        <v>112</v>
      </c>
      <c r="H96" t="s">
        <v>62</v>
      </c>
      <c r="I96" t="s">
        <v>49</v>
      </c>
      <c r="J96" t="s">
        <v>62</v>
      </c>
      <c r="K96" t="s">
        <v>56</v>
      </c>
      <c r="L96">
        <v>228</v>
      </c>
      <c r="M96">
        <v>8</v>
      </c>
      <c r="N96">
        <v>19.100000000000001</v>
      </c>
      <c r="O96">
        <v>230</v>
      </c>
      <c r="P96">
        <v>9</v>
      </c>
      <c r="Q96">
        <v>15.2</v>
      </c>
      <c r="R96" t="s">
        <v>32</v>
      </c>
      <c r="S96" t="s">
        <v>62</v>
      </c>
      <c r="T96" t="s">
        <v>42</v>
      </c>
      <c r="U96">
        <v>7</v>
      </c>
      <c r="V96" t="s">
        <v>247</v>
      </c>
      <c r="W96" t="s">
        <v>70</v>
      </c>
      <c r="X96" t="s">
        <v>58</v>
      </c>
      <c r="Y96" t="b">
        <v>0</v>
      </c>
    </row>
    <row r="97" spans="1:25" x14ac:dyDescent="0.3">
      <c r="A97" t="s">
        <v>281</v>
      </c>
      <c r="B97">
        <v>2009</v>
      </c>
      <c r="C97">
        <v>36</v>
      </c>
      <c r="D97" t="s">
        <v>26</v>
      </c>
      <c r="E97" s="1">
        <v>39931</v>
      </c>
      <c r="F97" t="s">
        <v>178</v>
      </c>
      <c r="G97" t="s">
        <v>179</v>
      </c>
      <c r="H97" t="s">
        <v>30</v>
      </c>
      <c r="I97" t="s">
        <v>55</v>
      </c>
      <c r="J97" t="s">
        <v>30</v>
      </c>
      <c r="K97" t="s">
        <v>31</v>
      </c>
      <c r="L97">
        <v>98</v>
      </c>
      <c r="M97">
        <v>5</v>
      </c>
      <c r="N97">
        <v>19.5</v>
      </c>
      <c r="O97">
        <v>104</v>
      </c>
      <c r="P97">
        <v>4</v>
      </c>
      <c r="Q97">
        <v>15.4</v>
      </c>
      <c r="R97" t="s">
        <v>32</v>
      </c>
      <c r="S97" t="s">
        <v>55</v>
      </c>
      <c r="T97" t="s">
        <v>42</v>
      </c>
      <c r="U97">
        <v>8</v>
      </c>
      <c r="V97" t="s">
        <v>213</v>
      </c>
      <c r="W97" t="s">
        <v>44</v>
      </c>
      <c r="X97" t="s">
        <v>106</v>
      </c>
      <c r="Y97" t="b">
        <v>1</v>
      </c>
    </row>
    <row r="98" spans="1:25" x14ac:dyDescent="0.3">
      <c r="A98" t="s">
        <v>282</v>
      </c>
      <c r="B98">
        <v>2009</v>
      </c>
      <c r="C98">
        <v>37</v>
      </c>
      <c r="D98" t="s">
        <v>26</v>
      </c>
      <c r="E98" s="1">
        <v>39932</v>
      </c>
      <c r="F98" t="s">
        <v>111</v>
      </c>
      <c r="G98" t="s">
        <v>112</v>
      </c>
      <c r="H98" t="s">
        <v>55</v>
      </c>
      <c r="I98" t="s">
        <v>29</v>
      </c>
      <c r="J98" t="s">
        <v>29</v>
      </c>
      <c r="K98" t="s">
        <v>31</v>
      </c>
      <c r="L98">
        <v>264</v>
      </c>
      <c r="M98">
        <v>9</v>
      </c>
      <c r="N98">
        <v>18.3</v>
      </c>
      <c r="O98">
        <v>228</v>
      </c>
      <c r="P98">
        <v>4</v>
      </c>
      <c r="Q98">
        <v>18.3</v>
      </c>
      <c r="R98" t="s">
        <v>32</v>
      </c>
      <c r="S98" t="s">
        <v>29</v>
      </c>
      <c r="T98" t="s">
        <v>33</v>
      </c>
      <c r="U98">
        <v>36</v>
      </c>
      <c r="V98" t="s">
        <v>283</v>
      </c>
      <c r="W98" t="s">
        <v>64</v>
      </c>
      <c r="X98" t="s">
        <v>44</v>
      </c>
      <c r="Y98" t="b">
        <v>1</v>
      </c>
    </row>
    <row r="99" spans="1:25" x14ac:dyDescent="0.3">
      <c r="A99" t="s">
        <v>284</v>
      </c>
      <c r="B99">
        <v>2009</v>
      </c>
      <c r="C99">
        <v>38</v>
      </c>
      <c r="D99" t="s">
        <v>26</v>
      </c>
      <c r="E99" s="1">
        <v>39933</v>
      </c>
      <c r="F99" t="s">
        <v>27</v>
      </c>
      <c r="G99" t="s">
        <v>28</v>
      </c>
      <c r="H99" t="s">
        <v>29</v>
      </c>
      <c r="I99" t="s">
        <v>62</v>
      </c>
      <c r="J99" t="s">
        <v>62</v>
      </c>
      <c r="K99" t="s">
        <v>31</v>
      </c>
      <c r="L99">
        <v>239</v>
      </c>
      <c r="M99">
        <v>6</v>
      </c>
      <c r="N99">
        <v>19.399999999999999</v>
      </c>
      <c r="O99">
        <v>236</v>
      </c>
      <c r="P99">
        <v>8</v>
      </c>
      <c r="Q99">
        <v>15</v>
      </c>
      <c r="R99" t="s">
        <v>32</v>
      </c>
      <c r="S99" t="s">
        <v>62</v>
      </c>
      <c r="T99" t="s">
        <v>33</v>
      </c>
      <c r="U99">
        <v>3</v>
      </c>
      <c r="V99" t="s">
        <v>119</v>
      </c>
      <c r="W99" t="s">
        <v>75</v>
      </c>
      <c r="X99" t="s">
        <v>115</v>
      </c>
      <c r="Y99" t="b">
        <v>1</v>
      </c>
    </row>
    <row r="100" spans="1:25" x14ac:dyDescent="0.3">
      <c r="A100" t="s">
        <v>285</v>
      </c>
      <c r="B100">
        <v>2009</v>
      </c>
      <c r="C100">
        <v>39</v>
      </c>
      <c r="D100" t="s">
        <v>26</v>
      </c>
      <c r="E100" s="1">
        <v>39934</v>
      </c>
      <c r="F100" t="s">
        <v>122</v>
      </c>
      <c r="G100" t="s">
        <v>123</v>
      </c>
      <c r="H100" t="s">
        <v>30</v>
      </c>
      <c r="I100" t="s">
        <v>29</v>
      </c>
      <c r="J100" t="s">
        <v>29</v>
      </c>
      <c r="K100" t="s">
        <v>56</v>
      </c>
      <c r="L100">
        <v>108</v>
      </c>
      <c r="M100">
        <v>6</v>
      </c>
      <c r="N100">
        <v>19.8</v>
      </c>
      <c r="O100">
        <v>116</v>
      </c>
      <c r="P100">
        <v>6</v>
      </c>
      <c r="Q100">
        <v>15</v>
      </c>
      <c r="R100" t="s">
        <v>32</v>
      </c>
      <c r="S100" t="s">
        <v>30</v>
      </c>
      <c r="T100" t="s">
        <v>42</v>
      </c>
      <c r="U100">
        <v>4</v>
      </c>
      <c r="V100" t="s">
        <v>286</v>
      </c>
      <c r="W100" t="s">
        <v>91</v>
      </c>
      <c r="X100" t="s">
        <v>114</v>
      </c>
      <c r="Y100" t="b">
        <v>0</v>
      </c>
    </row>
    <row r="101" spans="1:25" x14ac:dyDescent="0.3">
      <c r="A101" t="s">
        <v>287</v>
      </c>
      <c r="B101">
        <v>2009</v>
      </c>
      <c r="C101">
        <v>40</v>
      </c>
      <c r="D101" t="s">
        <v>26</v>
      </c>
      <c r="E101" s="1">
        <v>39935</v>
      </c>
      <c r="F101" t="s">
        <v>47</v>
      </c>
      <c r="G101" t="s">
        <v>48</v>
      </c>
      <c r="H101" t="s">
        <v>49</v>
      </c>
      <c r="I101" t="s">
        <v>62</v>
      </c>
      <c r="J101" t="s">
        <v>62</v>
      </c>
      <c r="K101" t="s">
        <v>31</v>
      </c>
      <c r="L101">
        <v>116</v>
      </c>
      <c r="M101">
        <v>3</v>
      </c>
      <c r="N101">
        <v>18.100000000000001</v>
      </c>
      <c r="O101">
        <v>76</v>
      </c>
      <c r="P101">
        <v>7</v>
      </c>
      <c r="Q101">
        <v>19</v>
      </c>
      <c r="R101" t="s">
        <v>32</v>
      </c>
      <c r="S101" t="s">
        <v>49</v>
      </c>
      <c r="T101" t="s">
        <v>33</v>
      </c>
      <c r="U101">
        <v>40</v>
      </c>
      <c r="V101" t="s">
        <v>247</v>
      </c>
      <c r="W101" t="s">
        <v>64</v>
      </c>
      <c r="X101" t="s">
        <v>114</v>
      </c>
      <c r="Y101" t="b">
        <v>1</v>
      </c>
    </row>
    <row r="102" spans="1:25" x14ac:dyDescent="0.3">
      <c r="A102" t="s">
        <v>288</v>
      </c>
      <c r="B102">
        <v>2009</v>
      </c>
      <c r="C102">
        <v>41</v>
      </c>
      <c r="D102" t="s">
        <v>26</v>
      </c>
      <c r="E102" s="1">
        <v>39936</v>
      </c>
      <c r="F102" t="s">
        <v>47</v>
      </c>
      <c r="G102" t="s">
        <v>48</v>
      </c>
      <c r="H102" t="s">
        <v>55</v>
      </c>
      <c r="I102" t="s">
        <v>68</v>
      </c>
      <c r="J102" t="s">
        <v>68</v>
      </c>
      <c r="K102" t="s">
        <v>31</v>
      </c>
      <c r="L102">
        <v>124</v>
      </c>
      <c r="M102">
        <v>3</v>
      </c>
      <c r="N102">
        <v>19.899999999999999</v>
      </c>
      <c r="O102">
        <v>131</v>
      </c>
      <c r="P102">
        <v>6</v>
      </c>
      <c r="Q102">
        <v>19.5</v>
      </c>
      <c r="R102" t="s">
        <v>32</v>
      </c>
      <c r="S102" t="s">
        <v>68</v>
      </c>
      <c r="T102" t="s">
        <v>42</v>
      </c>
      <c r="U102">
        <v>8</v>
      </c>
      <c r="V102" t="s">
        <v>289</v>
      </c>
      <c r="W102" t="s">
        <v>45</v>
      </c>
      <c r="X102" t="s">
        <v>130</v>
      </c>
      <c r="Y102" t="b">
        <v>0</v>
      </c>
    </row>
    <row r="103" spans="1:25" x14ac:dyDescent="0.3">
      <c r="A103" t="s">
        <v>290</v>
      </c>
      <c r="B103">
        <v>2009</v>
      </c>
      <c r="C103">
        <v>42</v>
      </c>
      <c r="D103" t="s">
        <v>26</v>
      </c>
      <c r="E103" s="1">
        <v>39937</v>
      </c>
      <c r="F103" t="s">
        <v>111</v>
      </c>
      <c r="G103" t="s">
        <v>112</v>
      </c>
      <c r="H103" t="s">
        <v>55</v>
      </c>
      <c r="I103" t="s">
        <v>49</v>
      </c>
      <c r="J103" t="s">
        <v>49</v>
      </c>
      <c r="K103" t="s">
        <v>31</v>
      </c>
      <c r="L103">
        <v>196</v>
      </c>
      <c r="M103">
        <v>8</v>
      </c>
      <c r="N103">
        <v>18.2</v>
      </c>
      <c r="O103">
        <v>200</v>
      </c>
      <c r="P103">
        <v>10</v>
      </c>
      <c r="Q103">
        <v>18.899999999999999</v>
      </c>
      <c r="R103" t="s">
        <v>32</v>
      </c>
      <c r="S103" t="s">
        <v>55</v>
      </c>
      <c r="T103" t="s">
        <v>42</v>
      </c>
      <c r="U103">
        <v>5</v>
      </c>
      <c r="V103" t="s">
        <v>291</v>
      </c>
      <c r="W103" t="s">
        <v>44</v>
      </c>
      <c r="X103" t="s">
        <v>35</v>
      </c>
      <c r="Y103" t="b">
        <v>1</v>
      </c>
    </row>
    <row r="104" spans="1:25" x14ac:dyDescent="0.3">
      <c r="A104" t="s">
        <v>292</v>
      </c>
      <c r="B104">
        <v>2009</v>
      </c>
      <c r="C104">
        <v>43</v>
      </c>
      <c r="D104" t="s">
        <v>26</v>
      </c>
      <c r="E104" s="1">
        <v>39939</v>
      </c>
      <c r="F104" t="s">
        <v>103</v>
      </c>
      <c r="G104" t="s">
        <v>104</v>
      </c>
      <c r="H104" t="s">
        <v>30</v>
      </c>
      <c r="I104" t="s">
        <v>40</v>
      </c>
      <c r="J104" t="s">
        <v>30</v>
      </c>
      <c r="K104" t="s">
        <v>56</v>
      </c>
      <c r="L104">
        <v>117</v>
      </c>
      <c r="M104">
        <v>5</v>
      </c>
      <c r="N104">
        <v>19.8</v>
      </c>
      <c r="O104">
        <v>115</v>
      </c>
      <c r="P104">
        <v>3</v>
      </c>
      <c r="Q104">
        <v>18.2</v>
      </c>
      <c r="R104" t="s">
        <v>32</v>
      </c>
      <c r="S104" t="s">
        <v>30</v>
      </c>
      <c r="T104" t="s">
        <v>33</v>
      </c>
      <c r="U104">
        <v>2</v>
      </c>
      <c r="V104" t="s">
        <v>293</v>
      </c>
      <c r="W104" t="s">
        <v>87</v>
      </c>
      <c r="X104" t="s">
        <v>120</v>
      </c>
      <c r="Y104" t="b">
        <v>1</v>
      </c>
    </row>
    <row r="105" spans="1:25" x14ac:dyDescent="0.3">
      <c r="A105" t="s">
        <v>294</v>
      </c>
      <c r="B105">
        <v>2009</v>
      </c>
      <c r="C105">
        <v>44</v>
      </c>
      <c r="D105" t="s">
        <v>26</v>
      </c>
      <c r="E105" s="1">
        <v>39941</v>
      </c>
      <c r="F105" t="s">
        <v>111</v>
      </c>
      <c r="G105" t="s">
        <v>112</v>
      </c>
      <c r="H105" t="s">
        <v>55</v>
      </c>
      <c r="I105" t="s">
        <v>68</v>
      </c>
      <c r="J105" t="s">
        <v>55</v>
      </c>
      <c r="K105" t="s">
        <v>31</v>
      </c>
      <c r="L105">
        <v>177</v>
      </c>
      <c r="M105">
        <v>10</v>
      </c>
      <c r="N105">
        <v>20</v>
      </c>
      <c r="O105">
        <v>180</v>
      </c>
      <c r="P105">
        <v>8</v>
      </c>
      <c r="Q105">
        <v>16.5</v>
      </c>
      <c r="R105" t="s">
        <v>32</v>
      </c>
      <c r="S105" t="s">
        <v>68</v>
      </c>
      <c r="T105" t="s">
        <v>42</v>
      </c>
      <c r="U105">
        <v>6</v>
      </c>
      <c r="V105" t="s">
        <v>119</v>
      </c>
      <c r="W105" t="s">
        <v>114</v>
      </c>
      <c r="X105" t="s">
        <v>106</v>
      </c>
      <c r="Y105" t="b">
        <v>0</v>
      </c>
    </row>
    <row r="106" spans="1:25" x14ac:dyDescent="0.3">
      <c r="A106" t="s">
        <v>295</v>
      </c>
      <c r="B106">
        <v>2009</v>
      </c>
      <c r="C106">
        <v>45</v>
      </c>
      <c r="D106" t="s">
        <v>26</v>
      </c>
      <c r="E106" s="1">
        <v>39942</v>
      </c>
      <c r="F106" t="s">
        <v>27</v>
      </c>
      <c r="G106" t="s">
        <v>28</v>
      </c>
      <c r="H106" t="s">
        <v>29</v>
      </c>
      <c r="I106" t="s">
        <v>49</v>
      </c>
      <c r="J106" t="s">
        <v>29</v>
      </c>
      <c r="K106" t="s">
        <v>56</v>
      </c>
      <c r="L106">
        <v>112</v>
      </c>
      <c r="M106">
        <v>7</v>
      </c>
      <c r="N106">
        <v>18.399999999999999</v>
      </c>
      <c r="O106">
        <v>120</v>
      </c>
      <c r="P106">
        <v>10</v>
      </c>
      <c r="Q106">
        <v>18.5</v>
      </c>
      <c r="R106" t="s">
        <v>32</v>
      </c>
      <c r="S106" t="s">
        <v>29</v>
      </c>
      <c r="T106" t="s">
        <v>42</v>
      </c>
      <c r="U106">
        <v>4</v>
      </c>
      <c r="V106" t="s">
        <v>296</v>
      </c>
      <c r="W106" t="s">
        <v>64</v>
      </c>
      <c r="X106" t="s">
        <v>44</v>
      </c>
      <c r="Y106" t="b">
        <v>0</v>
      </c>
    </row>
    <row r="107" spans="1:25" x14ac:dyDescent="0.3">
      <c r="A107" t="s">
        <v>297</v>
      </c>
      <c r="B107">
        <v>2009</v>
      </c>
      <c r="C107">
        <v>46</v>
      </c>
      <c r="D107" t="s">
        <v>26</v>
      </c>
      <c r="E107" s="1">
        <v>39943</v>
      </c>
      <c r="F107" t="s">
        <v>122</v>
      </c>
      <c r="G107" t="s">
        <v>123</v>
      </c>
      <c r="H107" t="s">
        <v>30</v>
      </c>
      <c r="I107" t="s">
        <v>29</v>
      </c>
      <c r="J107" t="s">
        <v>29</v>
      </c>
      <c r="K107" t="s">
        <v>31</v>
      </c>
      <c r="L107">
        <v>218</v>
      </c>
      <c r="M107">
        <v>5</v>
      </c>
      <c r="N107">
        <v>18.5</v>
      </c>
      <c r="O107">
        <v>224</v>
      </c>
      <c r="P107">
        <v>7</v>
      </c>
      <c r="Q107">
        <v>16</v>
      </c>
      <c r="R107" t="s">
        <v>32</v>
      </c>
      <c r="S107" t="s">
        <v>30</v>
      </c>
      <c r="T107" t="s">
        <v>42</v>
      </c>
      <c r="U107">
        <v>4</v>
      </c>
      <c r="V107" t="s">
        <v>298</v>
      </c>
      <c r="W107" t="s">
        <v>36</v>
      </c>
      <c r="X107" t="s">
        <v>35</v>
      </c>
      <c r="Y107" t="b">
        <v>1</v>
      </c>
    </row>
    <row r="108" spans="1:25" x14ac:dyDescent="0.3">
      <c r="A108" t="s">
        <v>299</v>
      </c>
      <c r="B108">
        <v>2009</v>
      </c>
      <c r="C108">
        <v>47</v>
      </c>
      <c r="D108" t="s">
        <v>26</v>
      </c>
      <c r="E108" s="1">
        <v>39944</v>
      </c>
      <c r="F108" t="s">
        <v>60</v>
      </c>
      <c r="G108" t="s">
        <v>61</v>
      </c>
      <c r="H108" t="s">
        <v>62</v>
      </c>
      <c r="I108" t="s">
        <v>49</v>
      </c>
      <c r="J108" t="s">
        <v>62</v>
      </c>
      <c r="K108" t="s">
        <v>56</v>
      </c>
      <c r="L108">
        <v>154</v>
      </c>
      <c r="M108">
        <v>5</v>
      </c>
      <c r="N108">
        <v>18.600000000000001</v>
      </c>
      <c r="O108">
        <v>150</v>
      </c>
      <c r="P108">
        <v>4</v>
      </c>
      <c r="Q108">
        <v>19.399999999999999</v>
      </c>
      <c r="R108" t="s">
        <v>32</v>
      </c>
      <c r="S108" t="s">
        <v>49</v>
      </c>
      <c r="T108" t="s">
        <v>33</v>
      </c>
      <c r="U108">
        <v>4</v>
      </c>
      <c r="V108" t="s">
        <v>300</v>
      </c>
      <c r="W108" t="s">
        <v>36</v>
      </c>
      <c r="X108" t="s">
        <v>114</v>
      </c>
      <c r="Y108" t="b">
        <v>1</v>
      </c>
    </row>
    <row r="109" spans="1:25" x14ac:dyDescent="0.3">
      <c r="A109" t="s">
        <v>301</v>
      </c>
      <c r="B109">
        <v>2009</v>
      </c>
      <c r="C109">
        <v>48</v>
      </c>
      <c r="D109" t="s">
        <v>26</v>
      </c>
      <c r="E109" s="1">
        <v>39946</v>
      </c>
      <c r="F109" t="s">
        <v>93</v>
      </c>
      <c r="G109" t="s">
        <v>94</v>
      </c>
      <c r="H109" t="s">
        <v>41</v>
      </c>
      <c r="I109" t="s">
        <v>49</v>
      </c>
      <c r="J109" t="s">
        <v>49</v>
      </c>
      <c r="K109" t="s">
        <v>31</v>
      </c>
      <c r="L109">
        <v>186</v>
      </c>
      <c r="M109">
        <v>5</v>
      </c>
      <c r="N109">
        <v>18.600000000000001</v>
      </c>
      <c r="O109">
        <v>171</v>
      </c>
      <c r="P109">
        <v>4</v>
      </c>
      <c r="Q109">
        <v>16.8</v>
      </c>
      <c r="R109" t="s">
        <v>32</v>
      </c>
      <c r="S109" t="s">
        <v>41</v>
      </c>
      <c r="T109" t="s">
        <v>33</v>
      </c>
      <c r="U109">
        <v>15</v>
      </c>
      <c r="V109" t="s">
        <v>302</v>
      </c>
      <c r="W109" t="s">
        <v>120</v>
      </c>
      <c r="X109" t="s">
        <v>36</v>
      </c>
      <c r="Y109" t="b">
        <v>0</v>
      </c>
    </row>
    <row r="110" spans="1:25" x14ac:dyDescent="0.3">
      <c r="A110" t="s">
        <v>303</v>
      </c>
      <c r="B110">
        <v>2009</v>
      </c>
      <c r="C110">
        <v>49</v>
      </c>
      <c r="D110" t="s">
        <v>26</v>
      </c>
      <c r="E110" s="1">
        <v>39948</v>
      </c>
      <c r="F110" t="s">
        <v>122</v>
      </c>
      <c r="G110" t="s">
        <v>123</v>
      </c>
      <c r="H110" t="s">
        <v>30</v>
      </c>
      <c r="I110" t="s">
        <v>62</v>
      </c>
      <c r="J110" t="s">
        <v>30</v>
      </c>
      <c r="K110" t="s">
        <v>31</v>
      </c>
      <c r="L110">
        <v>181</v>
      </c>
      <c r="M110">
        <v>8</v>
      </c>
      <c r="N110">
        <v>20</v>
      </c>
      <c r="O110">
        <v>182</v>
      </c>
      <c r="P110">
        <v>10</v>
      </c>
      <c r="Q110">
        <v>17.899999999999999</v>
      </c>
      <c r="R110" t="s">
        <v>32</v>
      </c>
      <c r="S110" t="s">
        <v>30</v>
      </c>
      <c r="T110" t="s">
        <v>42</v>
      </c>
      <c r="U110">
        <v>6</v>
      </c>
      <c r="V110" t="s">
        <v>304</v>
      </c>
      <c r="W110" t="s">
        <v>88</v>
      </c>
      <c r="X110" t="s">
        <v>106</v>
      </c>
      <c r="Y110" t="b">
        <v>1</v>
      </c>
    </row>
    <row r="111" spans="1:25" x14ac:dyDescent="0.3">
      <c r="A111" t="s">
        <v>305</v>
      </c>
      <c r="B111">
        <v>2009</v>
      </c>
      <c r="C111">
        <v>50</v>
      </c>
      <c r="D111" t="s">
        <v>26</v>
      </c>
      <c r="E111" s="1">
        <v>39949</v>
      </c>
      <c r="F111" t="s">
        <v>111</v>
      </c>
      <c r="G111" t="s">
        <v>112</v>
      </c>
      <c r="H111" t="s">
        <v>49</v>
      </c>
      <c r="I111" t="s">
        <v>62</v>
      </c>
      <c r="J111" t="s">
        <v>62</v>
      </c>
      <c r="K111" t="s">
        <v>31</v>
      </c>
      <c r="L111">
        <v>112</v>
      </c>
      <c r="M111">
        <v>4</v>
      </c>
      <c r="N111">
        <v>19</v>
      </c>
      <c r="O111">
        <v>121</v>
      </c>
      <c r="P111">
        <v>6</v>
      </c>
      <c r="Q111">
        <v>17.5</v>
      </c>
      <c r="R111" t="s">
        <v>32</v>
      </c>
      <c r="S111" t="s">
        <v>62</v>
      </c>
      <c r="T111" t="s">
        <v>42</v>
      </c>
      <c r="U111">
        <v>10</v>
      </c>
      <c r="V111" t="s">
        <v>306</v>
      </c>
      <c r="W111" t="s">
        <v>70</v>
      </c>
      <c r="X111" t="s">
        <v>36</v>
      </c>
      <c r="Y111" t="b">
        <v>0</v>
      </c>
    </row>
    <row r="112" spans="1:25" x14ac:dyDescent="0.3">
      <c r="A112" t="s">
        <v>307</v>
      </c>
      <c r="B112">
        <v>2009</v>
      </c>
      <c r="C112">
        <v>51</v>
      </c>
      <c r="D112" t="s">
        <v>26</v>
      </c>
      <c r="E112" s="1">
        <v>39950</v>
      </c>
      <c r="F112" t="s">
        <v>38</v>
      </c>
      <c r="G112" t="s">
        <v>39</v>
      </c>
      <c r="H112" t="s">
        <v>55</v>
      </c>
      <c r="I112" t="s">
        <v>62</v>
      </c>
      <c r="J112" t="s">
        <v>62</v>
      </c>
      <c r="K112" t="s">
        <v>56</v>
      </c>
      <c r="L112">
        <v>215</v>
      </c>
      <c r="M112">
        <v>5</v>
      </c>
      <c r="N112">
        <v>18.8</v>
      </c>
      <c r="O112">
        <v>189</v>
      </c>
      <c r="P112">
        <v>5</v>
      </c>
      <c r="Q112">
        <v>17.100000000000001</v>
      </c>
      <c r="R112" t="s">
        <v>32</v>
      </c>
      <c r="S112" t="s">
        <v>55</v>
      </c>
      <c r="T112" t="s">
        <v>33</v>
      </c>
      <c r="U112">
        <v>26</v>
      </c>
      <c r="V112" t="s">
        <v>308</v>
      </c>
      <c r="W112" t="s">
        <v>82</v>
      </c>
      <c r="X112" t="s">
        <v>64</v>
      </c>
      <c r="Y112" t="b">
        <v>0</v>
      </c>
    </row>
    <row r="113" spans="1:25" x14ac:dyDescent="0.3">
      <c r="A113" t="s">
        <v>309</v>
      </c>
      <c r="B113">
        <v>2009</v>
      </c>
      <c r="C113">
        <v>52</v>
      </c>
      <c r="D113" t="s">
        <v>26</v>
      </c>
      <c r="E113" s="1">
        <v>39951</v>
      </c>
      <c r="F113" t="s">
        <v>60</v>
      </c>
      <c r="G113" t="s">
        <v>61</v>
      </c>
      <c r="H113" t="s">
        <v>62</v>
      </c>
      <c r="I113" t="s">
        <v>29</v>
      </c>
      <c r="J113" t="s">
        <v>62</v>
      </c>
      <c r="K113" t="s">
        <v>31</v>
      </c>
      <c r="L113">
        <v>225</v>
      </c>
      <c r="M113">
        <v>10</v>
      </c>
      <c r="N113">
        <v>20</v>
      </c>
      <c r="O113">
        <v>219</v>
      </c>
      <c r="P113">
        <v>10</v>
      </c>
      <c r="Q113">
        <v>16.7</v>
      </c>
      <c r="R113" t="s">
        <v>32</v>
      </c>
      <c r="S113" t="s">
        <v>29</v>
      </c>
      <c r="T113" t="s">
        <v>33</v>
      </c>
      <c r="U113">
        <v>6</v>
      </c>
      <c r="V113" t="s">
        <v>310</v>
      </c>
      <c r="W113" t="s">
        <v>70</v>
      </c>
      <c r="X113" t="s">
        <v>44</v>
      </c>
      <c r="Y113" t="b">
        <v>1</v>
      </c>
    </row>
    <row r="114" spans="1:25" x14ac:dyDescent="0.3">
      <c r="A114" t="s">
        <v>311</v>
      </c>
      <c r="B114">
        <v>2009</v>
      </c>
      <c r="C114">
        <v>53</v>
      </c>
      <c r="D114" t="s">
        <v>26</v>
      </c>
      <c r="E114" s="1">
        <v>39953</v>
      </c>
      <c r="F114" t="s">
        <v>111</v>
      </c>
      <c r="G114" t="s">
        <v>112</v>
      </c>
      <c r="H114" t="s">
        <v>55</v>
      </c>
      <c r="I114" t="s">
        <v>29</v>
      </c>
      <c r="J114" t="s">
        <v>55</v>
      </c>
      <c r="K114" t="s">
        <v>31</v>
      </c>
      <c r="L114">
        <v>116</v>
      </c>
      <c r="M114">
        <v>6</v>
      </c>
      <c r="N114">
        <v>19.7</v>
      </c>
      <c r="O114">
        <v>125</v>
      </c>
      <c r="P114">
        <v>2</v>
      </c>
      <c r="Q114">
        <v>18.899999999999999</v>
      </c>
      <c r="R114" t="s">
        <v>32</v>
      </c>
      <c r="S114" t="s">
        <v>29</v>
      </c>
      <c r="T114" t="s">
        <v>42</v>
      </c>
      <c r="U114">
        <v>6</v>
      </c>
      <c r="V114" t="s">
        <v>312</v>
      </c>
      <c r="W114" t="s">
        <v>101</v>
      </c>
      <c r="X114" t="s">
        <v>58</v>
      </c>
      <c r="Y114" t="b">
        <v>1</v>
      </c>
    </row>
    <row r="115" spans="1:25" x14ac:dyDescent="0.3">
      <c r="A115" t="s">
        <v>313</v>
      </c>
      <c r="B115">
        <v>2009</v>
      </c>
      <c r="C115">
        <v>54</v>
      </c>
      <c r="D115" t="s">
        <v>26</v>
      </c>
      <c r="E115" s="1">
        <v>39954</v>
      </c>
      <c r="F115" t="s">
        <v>47</v>
      </c>
      <c r="G115" t="s">
        <v>48</v>
      </c>
      <c r="H115" t="s">
        <v>49</v>
      </c>
      <c r="I115" t="s">
        <v>40</v>
      </c>
      <c r="J115" t="s">
        <v>49</v>
      </c>
      <c r="K115" t="s">
        <v>56</v>
      </c>
      <c r="L115">
        <v>213</v>
      </c>
      <c r="M115">
        <v>10</v>
      </c>
      <c r="N115">
        <v>20</v>
      </c>
      <c r="O115">
        <v>135</v>
      </c>
      <c r="P115">
        <v>5</v>
      </c>
      <c r="Q115">
        <v>15</v>
      </c>
      <c r="R115" t="s">
        <v>32</v>
      </c>
      <c r="S115" t="s">
        <v>40</v>
      </c>
      <c r="T115" t="s">
        <v>33</v>
      </c>
      <c r="U115">
        <v>78</v>
      </c>
      <c r="V115" t="s">
        <v>74</v>
      </c>
      <c r="W115" t="s">
        <v>106</v>
      </c>
      <c r="X115" t="s">
        <v>44</v>
      </c>
      <c r="Y115" t="b">
        <v>0</v>
      </c>
    </row>
    <row r="116" spans="1:25" x14ac:dyDescent="0.3">
      <c r="A116" t="s">
        <v>314</v>
      </c>
      <c r="B116">
        <v>2009</v>
      </c>
      <c r="C116">
        <v>55</v>
      </c>
      <c r="D116" t="s">
        <v>26</v>
      </c>
      <c r="E116" s="1">
        <v>39955</v>
      </c>
      <c r="F116" t="s">
        <v>193</v>
      </c>
      <c r="G116" t="s">
        <v>135</v>
      </c>
      <c r="H116" t="s">
        <v>30</v>
      </c>
      <c r="I116" t="s">
        <v>41</v>
      </c>
      <c r="J116" t="s">
        <v>41</v>
      </c>
      <c r="K116" t="s">
        <v>31</v>
      </c>
      <c r="L116">
        <v>221</v>
      </c>
      <c r="M116">
        <v>5</v>
      </c>
      <c r="N116">
        <v>19</v>
      </c>
      <c r="O116">
        <v>194</v>
      </c>
      <c r="P116">
        <v>9</v>
      </c>
      <c r="Q116">
        <v>18.8</v>
      </c>
      <c r="R116" t="s">
        <v>32</v>
      </c>
      <c r="S116" t="s">
        <v>30</v>
      </c>
      <c r="T116" t="s">
        <v>33</v>
      </c>
      <c r="U116">
        <v>27</v>
      </c>
      <c r="V116" t="s">
        <v>315</v>
      </c>
      <c r="W116" t="s">
        <v>70</v>
      </c>
      <c r="X116" t="s">
        <v>114</v>
      </c>
      <c r="Y116" t="b">
        <v>1</v>
      </c>
    </row>
    <row r="117" spans="1:25" x14ac:dyDescent="0.3">
      <c r="A117" t="s">
        <v>316</v>
      </c>
      <c r="B117">
        <v>2009</v>
      </c>
      <c r="C117">
        <v>56</v>
      </c>
      <c r="D117" t="s">
        <v>26</v>
      </c>
      <c r="E117" s="1">
        <v>39956</v>
      </c>
      <c r="F117" t="s">
        <v>77</v>
      </c>
      <c r="G117" t="s">
        <v>78</v>
      </c>
      <c r="H117" t="s">
        <v>41</v>
      </c>
      <c r="I117" t="s">
        <v>55</v>
      </c>
      <c r="J117" t="s">
        <v>41</v>
      </c>
      <c r="K117" t="s">
        <v>56</v>
      </c>
      <c r="L117">
        <v>132</v>
      </c>
      <c r="M117">
        <v>6</v>
      </c>
      <c r="N117">
        <v>19.899999999999999</v>
      </c>
      <c r="O117">
        <v>60</v>
      </c>
      <c r="P117">
        <v>1</v>
      </c>
      <c r="Q117">
        <v>17.5</v>
      </c>
      <c r="R117" t="s">
        <v>32</v>
      </c>
      <c r="S117" t="s">
        <v>41</v>
      </c>
      <c r="T117" t="s">
        <v>33</v>
      </c>
      <c r="U117">
        <v>74</v>
      </c>
      <c r="V117" t="s">
        <v>317</v>
      </c>
      <c r="W117" t="s">
        <v>120</v>
      </c>
      <c r="X117" t="s">
        <v>114</v>
      </c>
      <c r="Y117" t="b">
        <v>1</v>
      </c>
    </row>
    <row r="118" spans="1:25" x14ac:dyDescent="0.3">
      <c r="A118" t="s">
        <v>318</v>
      </c>
      <c r="B118">
        <v>2009</v>
      </c>
      <c r="C118">
        <v>57</v>
      </c>
      <c r="D118" t="s">
        <v>206</v>
      </c>
      <c r="E118" s="1">
        <v>39957</v>
      </c>
      <c r="F118" t="s">
        <v>96</v>
      </c>
      <c r="G118" t="s">
        <v>97</v>
      </c>
      <c r="H118" t="s">
        <v>30</v>
      </c>
      <c r="I118" t="s">
        <v>55</v>
      </c>
      <c r="J118" t="s">
        <v>55</v>
      </c>
      <c r="K118" t="s">
        <v>56</v>
      </c>
      <c r="L118">
        <v>178</v>
      </c>
      <c r="M118">
        <v>8</v>
      </c>
      <c r="N118">
        <v>20</v>
      </c>
      <c r="O118">
        <v>185</v>
      </c>
      <c r="P118">
        <v>2</v>
      </c>
      <c r="Q118">
        <v>17.7</v>
      </c>
      <c r="R118" t="s">
        <v>32</v>
      </c>
      <c r="S118" t="s">
        <v>30</v>
      </c>
      <c r="T118" t="s">
        <v>42</v>
      </c>
      <c r="U118">
        <v>3</v>
      </c>
      <c r="V118" t="s">
        <v>319</v>
      </c>
      <c r="W118" t="s">
        <v>91</v>
      </c>
      <c r="X118" t="s">
        <v>51</v>
      </c>
      <c r="Y118" t="b">
        <v>1</v>
      </c>
    </row>
    <row r="119" spans="1:25" x14ac:dyDescent="0.3">
      <c r="A119" t="s">
        <v>320</v>
      </c>
      <c r="B119">
        <v>2009</v>
      </c>
      <c r="C119">
        <v>58</v>
      </c>
      <c r="D119" t="s">
        <v>209</v>
      </c>
      <c r="E119" s="1">
        <v>39958</v>
      </c>
      <c r="F119" t="s">
        <v>93</v>
      </c>
      <c r="G119" t="s">
        <v>94</v>
      </c>
      <c r="H119" t="s">
        <v>55</v>
      </c>
      <c r="I119" t="s">
        <v>62</v>
      </c>
      <c r="J119" t="s">
        <v>55</v>
      </c>
      <c r="K119" t="s">
        <v>31</v>
      </c>
      <c r="L119">
        <v>225</v>
      </c>
      <c r="M119">
        <v>2</v>
      </c>
      <c r="N119">
        <v>18.399999999999999</v>
      </c>
      <c r="O119">
        <v>147</v>
      </c>
      <c r="P119">
        <v>2</v>
      </c>
      <c r="Q119">
        <v>19.600000000000001</v>
      </c>
      <c r="R119" t="s">
        <v>32</v>
      </c>
      <c r="S119" t="s">
        <v>55</v>
      </c>
      <c r="T119" t="s">
        <v>33</v>
      </c>
      <c r="U119">
        <v>78</v>
      </c>
      <c r="V119" t="s">
        <v>321</v>
      </c>
      <c r="W119" t="s">
        <v>82</v>
      </c>
      <c r="X119" t="s">
        <v>106</v>
      </c>
      <c r="Y119" t="b">
        <v>1</v>
      </c>
    </row>
    <row r="120" spans="1:25" x14ac:dyDescent="0.3">
      <c r="A120" t="s">
        <v>322</v>
      </c>
      <c r="B120">
        <v>2009</v>
      </c>
      <c r="C120">
        <v>59</v>
      </c>
      <c r="D120" t="s">
        <v>212</v>
      </c>
      <c r="E120" s="1">
        <v>39959</v>
      </c>
      <c r="F120" t="s">
        <v>72</v>
      </c>
      <c r="G120" t="s">
        <v>73</v>
      </c>
      <c r="H120" t="s">
        <v>68</v>
      </c>
      <c r="I120" t="s">
        <v>41</v>
      </c>
      <c r="J120" t="s">
        <v>68</v>
      </c>
      <c r="K120" t="s">
        <v>31</v>
      </c>
      <c r="L120">
        <v>148</v>
      </c>
      <c r="M120">
        <v>10</v>
      </c>
      <c r="N120">
        <v>20</v>
      </c>
      <c r="O120">
        <v>133</v>
      </c>
      <c r="P120">
        <v>7</v>
      </c>
      <c r="Q120">
        <v>17.399999999999999</v>
      </c>
      <c r="R120" t="s">
        <v>32</v>
      </c>
      <c r="S120" t="s">
        <v>41</v>
      </c>
      <c r="T120" t="s">
        <v>33</v>
      </c>
      <c r="U120">
        <v>15</v>
      </c>
      <c r="V120" t="s">
        <v>323</v>
      </c>
      <c r="W120" t="s">
        <v>45</v>
      </c>
      <c r="X120" t="s">
        <v>82</v>
      </c>
      <c r="Y120" t="b">
        <v>1</v>
      </c>
    </row>
    <row r="121" spans="1:25" x14ac:dyDescent="0.3">
      <c r="A121" t="s">
        <v>324</v>
      </c>
      <c r="B121">
        <v>2009</v>
      </c>
      <c r="C121">
        <v>60</v>
      </c>
      <c r="D121" t="s">
        <v>215</v>
      </c>
      <c r="E121" s="1">
        <v>39960</v>
      </c>
      <c r="F121" t="s">
        <v>93</v>
      </c>
      <c r="G121" t="s">
        <v>94</v>
      </c>
      <c r="H121" t="s">
        <v>41</v>
      </c>
      <c r="I121" t="s">
        <v>29</v>
      </c>
      <c r="J121" t="s">
        <v>29</v>
      </c>
      <c r="K121" t="s">
        <v>31</v>
      </c>
      <c r="L121">
        <v>210</v>
      </c>
      <c r="M121">
        <v>6</v>
      </c>
      <c r="N121">
        <v>18.399999999999999</v>
      </c>
      <c r="O121">
        <v>218</v>
      </c>
      <c r="P121">
        <v>2</v>
      </c>
      <c r="Q121">
        <v>19.100000000000001</v>
      </c>
      <c r="R121" t="s">
        <v>32</v>
      </c>
      <c r="S121" t="s">
        <v>29</v>
      </c>
      <c r="T121" t="s">
        <v>42</v>
      </c>
      <c r="U121">
        <v>9</v>
      </c>
      <c r="V121" t="s">
        <v>325</v>
      </c>
      <c r="W121" t="s">
        <v>44</v>
      </c>
      <c r="X121" t="s">
        <v>101</v>
      </c>
      <c r="Y121" t="b">
        <v>1</v>
      </c>
    </row>
    <row r="122" spans="1:25" x14ac:dyDescent="0.3">
      <c r="A122" t="s">
        <v>326</v>
      </c>
      <c r="B122">
        <v>2010</v>
      </c>
      <c r="C122">
        <v>1</v>
      </c>
      <c r="D122" t="s">
        <v>26</v>
      </c>
      <c r="E122" s="1">
        <v>40287</v>
      </c>
      <c r="F122" t="s">
        <v>111</v>
      </c>
      <c r="G122" t="s">
        <v>112</v>
      </c>
      <c r="H122" t="s">
        <v>55</v>
      </c>
      <c r="I122" t="s">
        <v>40</v>
      </c>
      <c r="J122" t="s">
        <v>55</v>
      </c>
      <c r="K122" t="s">
        <v>56</v>
      </c>
      <c r="L122">
        <v>239</v>
      </c>
      <c r="M122">
        <v>4</v>
      </c>
      <c r="N122">
        <v>18.8</v>
      </c>
      <c r="O122">
        <v>200</v>
      </c>
      <c r="P122">
        <v>3</v>
      </c>
      <c r="Q122">
        <v>19.5</v>
      </c>
      <c r="R122" t="s">
        <v>32</v>
      </c>
      <c r="S122" t="s">
        <v>40</v>
      </c>
      <c r="T122" t="s">
        <v>33</v>
      </c>
      <c r="U122">
        <v>39</v>
      </c>
      <c r="V122" t="s">
        <v>327</v>
      </c>
      <c r="W122" t="s">
        <v>75</v>
      </c>
      <c r="X122" t="s">
        <v>70</v>
      </c>
      <c r="Y122" t="b">
        <v>0</v>
      </c>
    </row>
    <row r="123" spans="1:25" x14ac:dyDescent="0.3">
      <c r="A123" t="s">
        <v>328</v>
      </c>
      <c r="B123">
        <v>2010</v>
      </c>
      <c r="C123">
        <v>2</v>
      </c>
      <c r="D123" t="s">
        <v>26</v>
      </c>
      <c r="E123" s="1">
        <v>40289</v>
      </c>
      <c r="F123" t="s">
        <v>27</v>
      </c>
      <c r="G123" t="s">
        <v>28</v>
      </c>
      <c r="H123" t="s">
        <v>29</v>
      </c>
      <c r="I123" t="s">
        <v>62</v>
      </c>
      <c r="J123" t="s">
        <v>62</v>
      </c>
      <c r="K123" t="s">
        <v>31</v>
      </c>
      <c r="L123">
        <v>237</v>
      </c>
      <c r="M123">
        <v>6</v>
      </c>
      <c r="N123">
        <v>19.3</v>
      </c>
      <c r="O123">
        <v>156</v>
      </c>
      <c r="P123">
        <v>2</v>
      </c>
      <c r="Q123">
        <v>18.5</v>
      </c>
      <c r="R123" t="s">
        <v>32</v>
      </c>
      <c r="S123" t="s">
        <v>29</v>
      </c>
      <c r="T123" t="s">
        <v>33</v>
      </c>
      <c r="U123">
        <v>81</v>
      </c>
      <c r="V123" t="s">
        <v>329</v>
      </c>
      <c r="W123" t="s">
        <v>91</v>
      </c>
      <c r="X123" t="s">
        <v>51</v>
      </c>
      <c r="Y123" t="b">
        <v>0</v>
      </c>
    </row>
    <row r="124" spans="1:25" x14ac:dyDescent="0.3">
      <c r="A124" t="s">
        <v>330</v>
      </c>
      <c r="B124">
        <v>2010</v>
      </c>
      <c r="C124">
        <v>3</v>
      </c>
      <c r="D124" t="s">
        <v>26</v>
      </c>
      <c r="E124" s="1">
        <v>40291</v>
      </c>
      <c r="F124" t="s">
        <v>72</v>
      </c>
      <c r="G124" t="s">
        <v>73</v>
      </c>
      <c r="H124" t="s">
        <v>68</v>
      </c>
      <c r="I124" t="s">
        <v>29</v>
      </c>
      <c r="J124" t="s">
        <v>68</v>
      </c>
      <c r="K124" t="s">
        <v>56</v>
      </c>
      <c r="L124">
        <v>111</v>
      </c>
      <c r="M124">
        <v>9</v>
      </c>
      <c r="N124">
        <v>18.100000000000001</v>
      </c>
      <c r="O124">
        <v>60</v>
      </c>
      <c r="P124">
        <v>8</v>
      </c>
      <c r="Q124">
        <v>16.899999999999999</v>
      </c>
      <c r="R124" t="s">
        <v>32</v>
      </c>
      <c r="S124" t="s">
        <v>68</v>
      </c>
      <c r="T124" t="s">
        <v>33</v>
      </c>
      <c r="U124">
        <v>65</v>
      </c>
      <c r="V124" t="s">
        <v>213</v>
      </c>
      <c r="W124" t="s">
        <v>82</v>
      </c>
      <c r="X124" t="s">
        <v>91</v>
      </c>
      <c r="Y124" t="b">
        <v>1</v>
      </c>
    </row>
    <row r="125" spans="1:25" x14ac:dyDescent="0.3">
      <c r="A125" t="s">
        <v>331</v>
      </c>
      <c r="B125">
        <v>2010</v>
      </c>
      <c r="C125">
        <v>4</v>
      </c>
      <c r="D125" t="s">
        <v>26</v>
      </c>
      <c r="E125" s="1">
        <v>40293</v>
      </c>
      <c r="F125" t="s">
        <v>111</v>
      </c>
      <c r="G125" t="s">
        <v>112</v>
      </c>
      <c r="H125" t="s">
        <v>40</v>
      </c>
      <c r="I125" t="s">
        <v>49</v>
      </c>
      <c r="J125" t="s">
        <v>49</v>
      </c>
      <c r="K125" t="s">
        <v>56</v>
      </c>
      <c r="L125">
        <v>162</v>
      </c>
      <c r="M125">
        <v>9</v>
      </c>
      <c r="N125">
        <v>18.3</v>
      </c>
      <c r="O125">
        <v>77</v>
      </c>
      <c r="P125">
        <v>5</v>
      </c>
      <c r="Q125">
        <v>19.2</v>
      </c>
      <c r="R125" t="s">
        <v>32</v>
      </c>
      <c r="S125" t="s">
        <v>40</v>
      </c>
      <c r="T125" t="s">
        <v>33</v>
      </c>
      <c r="U125">
        <v>85</v>
      </c>
      <c r="V125" t="s">
        <v>332</v>
      </c>
      <c r="W125" t="s">
        <v>36</v>
      </c>
      <c r="X125" t="s">
        <v>35</v>
      </c>
      <c r="Y125" t="b">
        <v>1</v>
      </c>
    </row>
    <row r="126" spans="1:25" x14ac:dyDescent="0.3">
      <c r="A126" t="s">
        <v>333</v>
      </c>
      <c r="B126">
        <v>2010</v>
      </c>
      <c r="C126">
        <v>5</v>
      </c>
      <c r="D126" t="s">
        <v>26</v>
      </c>
      <c r="E126" s="1">
        <v>40295</v>
      </c>
      <c r="F126" t="s">
        <v>193</v>
      </c>
      <c r="G126" t="s">
        <v>135</v>
      </c>
      <c r="H126" t="s">
        <v>40</v>
      </c>
      <c r="I126" t="s">
        <v>49</v>
      </c>
      <c r="J126" t="s">
        <v>49</v>
      </c>
      <c r="K126" t="s">
        <v>31</v>
      </c>
      <c r="L126">
        <v>216</v>
      </c>
      <c r="M126">
        <v>7</v>
      </c>
      <c r="N126">
        <v>18.399999999999999</v>
      </c>
      <c r="O126">
        <v>217</v>
      </c>
      <c r="P126">
        <v>9</v>
      </c>
      <c r="Q126">
        <v>16.100000000000001</v>
      </c>
      <c r="R126" t="s">
        <v>32</v>
      </c>
      <c r="S126" t="s">
        <v>40</v>
      </c>
      <c r="T126" t="s">
        <v>42</v>
      </c>
      <c r="U126">
        <v>3</v>
      </c>
      <c r="V126" t="s">
        <v>334</v>
      </c>
      <c r="W126" t="s">
        <v>115</v>
      </c>
      <c r="X126" t="s">
        <v>81</v>
      </c>
      <c r="Y126" t="b">
        <v>1</v>
      </c>
    </row>
    <row r="127" spans="1:25" x14ac:dyDescent="0.3">
      <c r="A127" t="s">
        <v>335</v>
      </c>
      <c r="B127">
        <v>2010</v>
      </c>
      <c r="C127">
        <v>6</v>
      </c>
      <c r="D127" t="s">
        <v>26</v>
      </c>
      <c r="E127" s="1">
        <v>40296</v>
      </c>
      <c r="F127" t="s">
        <v>193</v>
      </c>
      <c r="G127" t="s">
        <v>135</v>
      </c>
      <c r="H127" t="s">
        <v>40</v>
      </c>
      <c r="I127" t="s">
        <v>41</v>
      </c>
      <c r="J127" t="s">
        <v>40</v>
      </c>
      <c r="K127" t="s">
        <v>31</v>
      </c>
      <c r="L127">
        <v>163</v>
      </c>
      <c r="M127">
        <v>5</v>
      </c>
      <c r="N127">
        <v>18.2</v>
      </c>
      <c r="O127">
        <v>164</v>
      </c>
      <c r="P127">
        <v>1</v>
      </c>
      <c r="Q127">
        <v>16.7</v>
      </c>
      <c r="R127" t="s">
        <v>32</v>
      </c>
      <c r="S127" t="s">
        <v>40</v>
      </c>
      <c r="T127" t="s">
        <v>42</v>
      </c>
      <c r="U127">
        <v>6</v>
      </c>
      <c r="V127" t="s">
        <v>336</v>
      </c>
      <c r="W127" t="s">
        <v>91</v>
      </c>
      <c r="X127" t="s">
        <v>45</v>
      </c>
      <c r="Y127" t="b">
        <v>0</v>
      </c>
    </row>
    <row r="128" spans="1:25" x14ac:dyDescent="0.3">
      <c r="A128" t="s">
        <v>337</v>
      </c>
      <c r="B128">
        <v>2010</v>
      </c>
      <c r="C128">
        <v>7</v>
      </c>
      <c r="D128" t="s">
        <v>26</v>
      </c>
      <c r="E128" s="1">
        <v>40297</v>
      </c>
      <c r="F128" t="s">
        <v>72</v>
      </c>
      <c r="G128" t="s">
        <v>73</v>
      </c>
      <c r="H128" t="s">
        <v>68</v>
      </c>
      <c r="I128" t="s">
        <v>30</v>
      </c>
      <c r="J128" t="s">
        <v>68</v>
      </c>
      <c r="K128" t="s">
        <v>31</v>
      </c>
      <c r="L128">
        <v>144</v>
      </c>
      <c r="M128">
        <v>5</v>
      </c>
      <c r="N128">
        <v>19.899999999999999</v>
      </c>
      <c r="O128">
        <v>151</v>
      </c>
      <c r="P128">
        <v>2</v>
      </c>
      <c r="Q128">
        <v>16.2</v>
      </c>
      <c r="R128" t="s">
        <v>32</v>
      </c>
      <c r="S128" t="s">
        <v>68</v>
      </c>
      <c r="T128" t="s">
        <v>42</v>
      </c>
      <c r="U128">
        <v>6</v>
      </c>
      <c r="V128" t="s">
        <v>279</v>
      </c>
      <c r="W128" t="s">
        <v>58</v>
      </c>
      <c r="X128" t="s">
        <v>120</v>
      </c>
      <c r="Y128" t="b">
        <v>1</v>
      </c>
    </row>
    <row r="129" spans="1:25" x14ac:dyDescent="0.3">
      <c r="A129" t="s">
        <v>338</v>
      </c>
      <c r="B129">
        <v>2010</v>
      </c>
      <c r="C129">
        <v>8</v>
      </c>
      <c r="D129" t="s">
        <v>26</v>
      </c>
      <c r="E129" s="1">
        <v>40298</v>
      </c>
      <c r="F129" t="s">
        <v>122</v>
      </c>
      <c r="G129" t="s">
        <v>123</v>
      </c>
      <c r="H129" t="s">
        <v>30</v>
      </c>
      <c r="I129" t="s">
        <v>62</v>
      </c>
      <c r="J129" t="s">
        <v>62</v>
      </c>
      <c r="K129" t="s">
        <v>31</v>
      </c>
      <c r="L129">
        <v>188</v>
      </c>
      <c r="M129">
        <v>2</v>
      </c>
      <c r="N129">
        <v>18.100000000000001</v>
      </c>
      <c r="O129">
        <v>195</v>
      </c>
      <c r="P129">
        <v>5</v>
      </c>
      <c r="Q129">
        <v>18.8</v>
      </c>
      <c r="R129" t="s">
        <v>32</v>
      </c>
      <c r="S129" t="s">
        <v>30</v>
      </c>
      <c r="T129" t="s">
        <v>42</v>
      </c>
      <c r="U129">
        <v>5</v>
      </c>
      <c r="V129" t="s">
        <v>339</v>
      </c>
      <c r="W129" t="s">
        <v>51</v>
      </c>
      <c r="X129" t="s">
        <v>58</v>
      </c>
      <c r="Y129" t="b">
        <v>0</v>
      </c>
    </row>
    <row r="130" spans="1:25" x14ac:dyDescent="0.3">
      <c r="A130" t="s">
        <v>340</v>
      </c>
      <c r="B130">
        <v>2010</v>
      </c>
      <c r="C130">
        <v>9</v>
      </c>
      <c r="D130" t="s">
        <v>26</v>
      </c>
      <c r="E130" s="1">
        <v>40300</v>
      </c>
      <c r="F130" t="s">
        <v>103</v>
      </c>
      <c r="G130" t="s">
        <v>104</v>
      </c>
      <c r="H130" t="s">
        <v>29</v>
      </c>
      <c r="I130" t="s">
        <v>55</v>
      </c>
      <c r="J130" t="s">
        <v>55</v>
      </c>
      <c r="K130" t="s">
        <v>31</v>
      </c>
      <c r="L130">
        <v>223</v>
      </c>
      <c r="M130">
        <v>3</v>
      </c>
      <c r="N130">
        <v>18.7</v>
      </c>
      <c r="O130">
        <v>227</v>
      </c>
      <c r="P130">
        <v>10</v>
      </c>
      <c r="Q130">
        <v>17.2</v>
      </c>
      <c r="R130" t="s">
        <v>32</v>
      </c>
      <c r="S130" t="s">
        <v>55</v>
      </c>
      <c r="T130" t="s">
        <v>124</v>
      </c>
      <c r="U130">
        <v>0</v>
      </c>
      <c r="V130" t="s">
        <v>341</v>
      </c>
      <c r="W130" t="s">
        <v>81</v>
      </c>
      <c r="X130" t="s">
        <v>101</v>
      </c>
      <c r="Y130" t="b">
        <v>1</v>
      </c>
    </row>
    <row r="131" spans="1:25" x14ac:dyDescent="0.3">
      <c r="A131" t="s">
        <v>342</v>
      </c>
      <c r="B131">
        <v>2010</v>
      </c>
      <c r="C131">
        <v>10</v>
      </c>
      <c r="D131" t="s">
        <v>26</v>
      </c>
      <c r="E131" s="1">
        <v>40302</v>
      </c>
      <c r="F131" t="s">
        <v>47</v>
      </c>
      <c r="G131" t="s">
        <v>48</v>
      </c>
      <c r="H131" t="s">
        <v>49</v>
      </c>
      <c r="I131" t="s">
        <v>68</v>
      </c>
      <c r="J131" t="s">
        <v>49</v>
      </c>
      <c r="K131" t="s">
        <v>56</v>
      </c>
      <c r="L131">
        <v>118</v>
      </c>
      <c r="M131">
        <v>2</v>
      </c>
      <c r="N131">
        <v>18.3</v>
      </c>
      <c r="O131">
        <v>123</v>
      </c>
      <c r="P131">
        <v>4</v>
      </c>
      <c r="Q131">
        <v>15.8</v>
      </c>
      <c r="R131" t="s">
        <v>32</v>
      </c>
      <c r="S131" t="s">
        <v>68</v>
      </c>
      <c r="T131" t="s">
        <v>42</v>
      </c>
      <c r="U131">
        <v>10</v>
      </c>
      <c r="V131" t="s">
        <v>343</v>
      </c>
      <c r="W131" t="s">
        <v>91</v>
      </c>
      <c r="X131" t="s">
        <v>115</v>
      </c>
      <c r="Y131" t="b">
        <v>0</v>
      </c>
    </row>
    <row r="132" spans="1:25" x14ac:dyDescent="0.3">
      <c r="A132" t="s">
        <v>344</v>
      </c>
      <c r="B132">
        <v>2010</v>
      </c>
      <c r="C132">
        <v>11</v>
      </c>
      <c r="D132" t="s">
        <v>26</v>
      </c>
      <c r="E132" s="1">
        <v>40303</v>
      </c>
      <c r="F132" t="s">
        <v>111</v>
      </c>
      <c r="G132" t="s">
        <v>112</v>
      </c>
      <c r="H132" t="s">
        <v>55</v>
      </c>
      <c r="I132" t="s">
        <v>62</v>
      </c>
      <c r="J132" t="s">
        <v>62</v>
      </c>
      <c r="K132" t="s">
        <v>56</v>
      </c>
      <c r="L132">
        <v>172</v>
      </c>
      <c r="M132">
        <v>2</v>
      </c>
      <c r="N132">
        <v>18.5</v>
      </c>
      <c r="O132">
        <v>178</v>
      </c>
      <c r="P132">
        <v>6</v>
      </c>
      <c r="Q132">
        <v>16.2</v>
      </c>
      <c r="R132" t="s">
        <v>32</v>
      </c>
      <c r="S132" t="s">
        <v>55</v>
      </c>
      <c r="T132" t="s">
        <v>42</v>
      </c>
      <c r="U132">
        <v>7</v>
      </c>
      <c r="V132" t="s">
        <v>43</v>
      </c>
      <c r="W132" t="s">
        <v>88</v>
      </c>
      <c r="X132" t="s">
        <v>115</v>
      </c>
      <c r="Y132" t="b">
        <v>0</v>
      </c>
    </row>
    <row r="133" spans="1:25" x14ac:dyDescent="0.3">
      <c r="A133" t="s">
        <v>345</v>
      </c>
      <c r="B133">
        <v>2010</v>
      </c>
      <c r="C133">
        <v>12</v>
      </c>
      <c r="D133" t="s">
        <v>26</v>
      </c>
      <c r="E133" s="1">
        <v>40304</v>
      </c>
      <c r="F133" t="s">
        <v>346</v>
      </c>
      <c r="G133" t="s">
        <v>347</v>
      </c>
      <c r="H133" t="s">
        <v>41</v>
      </c>
      <c r="I133" t="s">
        <v>40</v>
      </c>
      <c r="J133" t="s">
        <v>40</v>
      </c>
      <c r="K133" t="s">
        <v>31</v>
      </c>
      <c r="L133">
        <v>117</v>
      </c>
      <c r="M133">
        <v>5</v>
      </c>
      <c r="N133">
        <v>18.100000000000001</v>
      </c>
      <c r="O133">
        <v>60</v>
      </c>
      <c r="P133">
        <v>3</v>
      </c>
      <c r="Q133">
        <v>19.7</v>
      </c>
      <c r="R133" t="s">
        <v>32</v>
      </c>
      <c r="S133" t="s">
        <v>41</v>
      </c>
      <c r="T133" t="s">
        <v>33</v>
      </c>
      <c r="U133">
        <v>63</v>
      </c>
      <c r="V133" t="s">
        <v>348</v>
      </c>
      <c r="W133" t="s">
        <v>130</v>
      </c>
      <c r="X133" t="s">
        <v>45</v>
      </c>
      <c r="Y133" t="b">
        <v>1</v>
      </c>
    </row>
    <row r="134" spans="1:25" x14ac:dyDescent="0.3">
      <c r="A134" t="s">
        <v>349</v>
      </c>
      <c r="B134">
        <v>2010</v>
      </c>
      <c r="C134">
        <v>13</v>
      </c>
      <c r="D134" t="s">
        <v>26</v>
      </c>
      <c r="E134" s="1">
        <v>40305</v>
      </c>
      <c r="F134" t="s">
        <v>93</v>
      </c>
      <c r="G134" t="s">
        <v>94</v>
      </c>
      <c r="H134" t="s">
        <v>41</v>
      </c>
      <c r="I134" t="s">
        <v>68</v>
      </c>
      <c r="J134" t="s">
        <v>68</v>
      </c>
      <c r="K134" t="s">
        <v>56</v>
      </c>
      <c r="L134">
        <v>163</v>
      </c>
      <c r="M134">
        <v>6</v>
      </c>
      <c r="N134">
        <v>18.600000000000001</v>
      </c>
      <c r="O134">
        <v>140</v>
      </c>
      <c r="P134">
        <v>8</v>
      </c>
      <c r="Q134">
        <v>19.8</v>
      </c>
      <c r="R134" t="s">
        <v>32</v>
      </c>
      <c r="S134" t="s">
        <v>41</v>
      </c>
      <c r="T134" t="s">
        <v>33</v>
      </c>
      <c r="U134">
        <v>23</v>
      </c>
      <c r="V134" t="s">
        <v>350</v>
      </c>
      <c r="W134" t="s">
        <v>91</v>
      </c>
      <c r="X134" t="s">
        <v>87</v>
      </c>
      <c r="Y134" t="b">
        <v>1</v>
      </c>
    </row>
    <row r="135" spans="1:25" x14ac:dyDescent="0.3">
      <c r="A135" t="s">
        <v>351</v>
      </c>
      <c r="B135">
        <v>2010</v>
      </c>
      <c r="C135">
        <v>14</v>
      </c>
      <c r="D135" t="s">
        <v>26</v>
      </c>
      <c r="E135" s="1">
        <v>40307</v>
      </c>
      <c r="F135" t="s">
        <v>60</v>
      </c>
      <c r="G135" t="s">
        <v>61</v>
      </c>
      <c r="H135" t="s">
        <v>62</v>
      </c>
      <c r="I135" t="s">
        <v>41</v>
      </c>
      <c r="J135" t="s">
        <v>41</v>
      </c>
      <c r="K135" t="s">
        <v>56</v>
      </c>
      <c r="L135">
        <v>100</v>
      </c>
      <c r="M135">
        <v>8</v>
      </c>
      <c r="N135">
        <v>18.899999999999999</v>
      </c>
      <c r="O135">
        <v>105</v>
      </c>
      <c r="P135">
        <v>10</v>
      </c>
      <c r="Q135">
        <v>17.7</v>
      </c>
      <c r="R135" t="s">
        <v>32</v>
      </c>
      <c r="S135" t="s">
        <v>41</v>
      </c>
      <c r="T135" t="s">
        <v>42</v>
      </c>
      <c r="U135">
        <v>8</v>
      </c>
      <c r="V135" t="s">
        <v>218</v>
      </c>
      <c r="W135" t="s">
        <v>88</v>
      </c>
      <c r="X135" t="s">
        <v>36</v>
      </c>
      <c r="Y135" t="b">
        <v>1</v>
      </c>
    </row>
    <row r="136" spans="1:25" x14ac:dyDescent="0.3">
      <c r="A136" t="s">
        <v>352</v>
      </c>
      <c r="B136">
        <v>2010</v>
      </c>
      <c r="C136">
        <v>15</v>
      </c>
      <c r="D136" t="s">
        <v>26</v>
      </c>
      <c r="E136" s="1">
        <v>40308</v>
      </c>
      <c r="F136" t="s">
        <v>193</v>
      </c>
      <c r="G136" t="s">
        <v>135</v>
      </c>
      <c r="H136" t="s">
        <v>40</v>
      </c>
      <c r="I136" t="s">
        <v>41</v>
      </c>
      <c r="J136" t="s">
        <v>41</v>
      </c>
      <c r="K136" t="s">
        <v>31</v>
      </c>
      <c r="L136">
        <v>126</v>
      </c>
      <c r="M136">
        <v>2</v>
      </c>
      <c r="N136">
        <v>19.7</v>
      </c>
      <c r="O136">
        <v>101</v>
      </c>
      <c r="P136">
        <v>6</v>
      </c>
      <c r="Q136">
        <v>17.5</v>
      </c>
      <c r="R136" t="s">
        <v>32</v>
      </c>
      <c r="S136" t="s">
        <v>41</v>
      </c>
      <c r="T136" t="s">
        <v>33</v>
      </c>
      <c r="U136">
        <v>25</v>
      </c>
      <c r="V136" t="s">
        <v>353</v>
      </c>
      <c r="W136" t="s">
        <v>75</v>
      </c>
      <c r="X136" t="s">
        <v>82</v>
      </c>
      <c r="Y136" t="b">
        <v>1</v>
      </c>
    </row>
    <row r="137" spans="1:25" x14ac:dyDescent="0.3">
      <c r="A137" t="s">
        <v>354</v>
      </c>
      <c r="B137">
        <v>2010</v>
      </c>
      <c r="C137">
        <v>16</v>
      </c>
      <c r="D137" t="s">
        <v>26</v>
      </c>
      <c r="E137" s="1">
        <v>40309</v>
      </c>
      <c r="F137" t="s">
        <v>93</v>
      </c>
      <c r="G137" t="s">
        <v>94</v>
      </c>
      <c r="H137" t="s">
        <v>40</v>
      </c>
      <c r="I137" t="s">
        <v>62</v>
      </c>
      <c r="J137" t="s">
        <v>62</v>
      </c>
      <c r="K137" t="s">
        <v>31</v>
      </c>
      <c r="L137">
        <v>65</v>
      </c>
      <c r="M137">
        <v>4</v>
      </c>
      <c r="N137">
        <v>14.3</v>
      </c>
      <c r="O137">
        <v>0</v>
      </c>
      <c r="P137">
        <v>0</v>
      </c>
      <c r="Q137">
        <v>0</v>
      </c>
      <c r="R137" t="s">
        <v>79</v>
      </c>
      <c r="U137">
        <v>0</v>
      </c>
      <c r="V137" t="s">
        <v>355</v>
      </c>
      <c r="W137" t="s">
        <v>36</v>
      </c>
      <c r="X137" t="s">
        <v>91</v>
      </c>
      <c r="Y137" t="b">
        <v>0</v>
      </c>
    </row>
    <row r="138" spans="1:25" x14ac:dyDescent="0.3">
      <c r="A138" t="s">
        <v>356</v>
      </c>
      <c r="B138">
        <v>2010</v>
      </c>
      <c r="C138">
        <v>17</v>
      </c>
      <c r="D138" t="s">
        <v>26</v>
      </c>
      <c r="E138" s="1">
        <v>40311</v>
      </c>
      <c r="F138" t="s">
        <v>134</v>
      </c>
      <c r="G138" t="s">
        <v>135</v>
      </c>
      <c r="H138" t="s">
        <v>62</v>
      </c>
      <c r="I138" t="s">
        <v>40</v>
      </c>
      <c r="J138" t="s">
        <v>62</v>
      </c>
      <c r="K138" t="s">
        <v>56</v>
      </c>
      <c r="L138">
        <v>192</v>
      </c>
      <c r="M138">
        <v>2</v>
      </c>
      <c r="N138">
        <v>19.399999999999999</v>
      </c>
      <c r="O138">
        <v>187</v>
      </c>
      <c r="P138">
        <v>3</v>
      </c>
      <c r="Q138">
        <v>16.3</v>
      </c>
      <c r="R138" t="s">
        <v>32</v>
      </c>
      <c r="S138" t="s">
        <v>62</v>
      </c>
      <c r="T138" t="s">
        <v>33</v>
      </c>
      <c r="U138">
        <v>5</v>
      </c>
      <c r="V138" t="s">
        <v>63</v>
      </c>
      <c r="W138" t="s">
        <v>70</v>
      </c>
      <c r="X138" t="s">
        <v>130</v>
      </c>
      <c r="Y138" t="b">
        <v>1</v>
      </c>
    </row>
    <row r="139" spans="1:25" x14ac:dyDescent="0.3">
      <c r="A139" t="s">
        <v>357</v>
      </c>
      <c r="B139">
        <v>2010</v>
      </c>
      <c r="C139">
        <v>18</v>
      </c>
      <c r="D139" t="s">
        <v>26</v>
      </c>
      <c r="E139" s="1">
        <v>40312</v>
      </c>
      <c r="F139" t="s">
        <v>27</v>
      </c>
      <c r="G139" t="s">
        <v>28</v>
      </c>
      <c r="H139" t="s">
        <v>29</v>
      </c>
      <c r="I139" t="s">
        <v>49</v>
      </c>
      <c r="J139" t="s">
        <v>29</v>
      </c>
      <c r="K139" t="s">
        <v>56</v>
      </c>
      <c r="L139">
        <v>205</v>
      </c>
      <c r="M139">
        <v>4</v>
      </c>
      <c r="N139">
        <v>19.7</v>
      </c>
      <c r="O139">
        <v>210</v>
      </c>
      <c r="P139">
        <v>9</v>
      </c>
      <c r="Q139">
        <v>19.8</v>
      </c>
      <c r="R139" t="s">
        <v>32</v>
      </c>
      <c r="S139" t="s">
        <v>29</v>
      </c>
      <c r="T139" t="s">
        <v>42</v>
      </c>
      <c r="U139">
        <v>4</v>
      </c>
      <c r="V139" t="s">
        <v>358</v>
      </c>
      <c r="W139" t="s">
        <v>82</v>
      </c>
      <c r="X139" t="s">
        <v>64</v>
      </c>
      <c r="Y139" t="b">
        <v>0</v>
      </c>
    </row>
    <row r="140" spans="1:25" x14ac:dyDescent="0.3">
      <c r="A140" t="s">
        <v>359</v>
      </c>
      <c r="B140">
        <v>2010</v>
      </c>
      <c r="C140">
        <v>19</v>
      </c>
      <c r="D140" t="s">
        <v>26</v>
      </c>
      <c r="E140" s="1">
        <v>40313</v>
      </c>
      <c r="F140" t="s">
        <v>134</v>
      </c>
      <c r="G140" t="s">
        <v>135</v>
      </c>
      <c r="H140" t="s">
        <v>68</v>
      </c>
      <c r="I140" t="s">
        <v>49</v>
      </c>
      <c r="J140" t="s">
        <v>68</v>
      </c>
      <c r="K140" t="s">
        <v>56</v>
      </c>
      <c r="L140">
        <v>136</v>
      </c>
      <c r="M140">
        <v>9</v>
      </c>
      <c r="N140">
        <v>18</v>
      </c>
      <c r="O140">
        <v>143</v>
      </c>
      <c r="P140">
        <v>9</v>
      </c>
      <c r="Q140">
        <v>17.100000000000001</v>
      </c>
      <c r="R140" t="s">
        <v>32</v>
      </c>
      <c r="S140" t="s">
        <v>49</v>
      </c>
      <c r="T140" t="s">
        <v>42</v>
      </c>
      <c r="U140">
        <v>1</v>
      </c>
      <c r="V140" t="s">
        <v>360</v>
      </c>
      <c r="W140" t="s">
        <v>106</v>
      </c>
      <c r="X140" t="s">
        <v>75</v>
      </c>
      <c r="Y140" t="b">
        <v>1</v>
      </c>
    </row>
    <row r="141" spans="1:25" x14ac:dyDescent="0.3">
      <c r="A141" t="s">
        <v>361</v>
      </c>
      <c r="B141">
        <v>2010</v>
      </c>
      <c r="C141">
        <v>20</v>
      </c>
      <c r="D141" t="s">
        <v>26</v>
      </c>
      <c r="E141" s="1">
        <v>40314</v>
      </c>
      <c r="F141" t="s">
        <v>27</v>
      </c>
      <c r="G141" t="s">
        <v>28</v>
      </c>
      <c r="H141" t="s">
        <v>29</v>
      </c>
      <c r="I141" t="s">
        <v>62</v>
      </c>
      <c r="J141" t="s">
        <v>62</v>
      </c>
      <c r="K141" t="s">
        <v>31</v>
      </c>
      <c r="L141">
        <v>147</v>
      </c>
      <c r="M141">
        <v>5</v>
      </c>
      <c r="N141">
        <v>18.100000000000001</v>
      </c>
      <c r="O141">
        <v>119</v>
      </c>
      <c r="P141">
        <v>3</v>
      </c>
      <c r="Q141">
        <v>19</v>
      </c>
      <c r="R141" t="s">
        <v>32</v>
      </c>
      <c r="S141" t="s">
        <v>29</v>
      </c>
      <c r="T141" t="s">
        <v>33</v>
      </c>
      <c r="U141">
        <v>28</v>
      </c>
      <c r="V141" t="s">
        <v>336</v>
      </c>
      <c r="W141" t="s">
        <v>91</v>
      </c>
      <c r="X141" t="s">
        <v>87</v>
      </c>
      <c r="Y141" t="b">
        <v>1</v>
      </c>
    </row>
    <row r="142" spans="1:25" x14ac:dyDescent="0.3">
      <c r="A142" t="s">
        <v>362</v>
      </c>
      <c r="B142">
        <v>2010</v>
      </c>
      <c r="C142">
        <v>21</v>
      </c>
      <c r="D142" t="s">
        <v>26</v>
      </c>
      <c r="E142" s="1">
        <v>40316</v>
      </c>
      <c r="F142" t="s">
        <v>93</v>
      </c>
      <c r="G142" t="s">
        <v>94</v>
      </c>
      <c r="H142" t="s">
        <v>68</v>
      </c>
      <c r="I142" t="s">
        <v>30</v>
      </c>
      <c r="J142" t="s">
        <v>30</v>
      </c>
      <c r="K142" t="s">
        <v>31</v>
      </c>
      <c r="L142">
        <v>164</v>
      </c>
      <c r="M142">
        <v>9</v>
      </c>
      <c r="N142">
        <v>19</v>
      </c>
      <c r="O142">
        <v>160</v>
      </c>
      <c r="P142">
        <v>2</v>
      </c>
      <c r="Q142">
        <v>15</v>
      </c>
      <c r="R142" t="s">
        <v>32</v>
      </c>
      <c r="S142" t="s">
        <v>30</v>
      </c>
      <c r="T142" t="s">
        <v>33</v>
      </c>
      <c r="U142">
        <v>4</v>
      </c>
      <c r="V142" t="s">
        <v>363</v>
      </c>
      <c r="W142" t="s">
        <v>87</v>
      </c>
      <c r="X142" t="s">
        <v>35</v>
      </c>
      <c r="Y142" t="b">
        <v>0</v>
      </c>
    </row>
    <row r="143" spans="1:25" x14ac:dyDescent="0.3">
      <c r="A143" t="s">
        <v>364</v>
      </c>
      <c r="B143">
        <v>2010</v>
      </c>
      <c r="C143">
        <v>22</v>
      </c>
      <c r="D143" t="s">
        <v>26</v>
      </c>
      <c r="E143" s="1">
        <v>40318</v>
      </c>
      <c r="F143" t="s">
        <v>47</v>
      </c>
      <c r="G143" t="s">
        <v>48</v>
      </c>
      <c r="H143" t="s">
        <v>49</v>
      </c>
      <c r="I143" t="s">
        <v>55</v>
      </c>
      <c r="J143" t="s">
        <v>49</v>
      </c>
      <c r="K143" t="s">
        <v>56</v>
      </c>
      <c r="L143">
        <v>185</v>
      </c>
      <c r="M143">
        <v>8</v>
      </c>
      <c r="N143">
        <v>18.7</v>
      </c>
      <c r="O143">
        <v>191</v>
      </c>
      <c r="P143">
        <v>6</v>
      </c>
      <c r="Q143">
        <v>19.100000000000001</v>
      </c>
      <c r="R143" t="s">
        <v>32</v>
      </c>
      <c r="S143" t="s">
        <v>55</v>
      </c>
      <c r="T143" t="s">
        <v>42</v>
      </c>
      <c r="U143">
        <v>8</v>
      </c>
      <c r="V143" t="s">
        <v>365</v>
      </c>
      <c r="W143" t="s">
        <v>120</v>
      </c>
      <c r="X143" t="s">
        <v>82</v>
      </c>
      <c r="Y143" t="b">
        <v>0</v>
      </c>
    </row>
    <row r="144" spans="1:25" x14ac:dyDescent="0.3">
      <c r="A144" t="s">
        <v>366</v>
      </c>
      <c r="B144">
        <v>2010</v>
      </c>
      <c r="C144">
        <v>23</v>
      </c>
      <c r="D144" t="s">
        <v>26</v>
      </c>
      <c r="E144" s="1">
        <v>40320</v>
      </c>
      <c r="F144" t="s">
        <v>60</v>
      </c>
      <c r="G144" t="s">
        <v>61</v>
      </c>
      <c r="H144" t="s">
        <v>62</v>
      </c>
      <c r="I144" t="s">
        <v>30</v>
      </c>
      <c r="J144" t="s">
        <v>62</v>
      </c>
      <c r="K144" t="s">
        <v>31</v>
      </c>
      <c r="L144">
        <v>104</v>
      </c>
      <c r="M144">
        <v>3</v>
      </c>
      <c r="N144">
        <v>19.7</v>
      </c>
      <c r="O144">
        <v>108</v>
      </c>
      <c r="P144">
        <v>6</v>
      </c>
      <c r="Q144">
        <v>17.3</v>
      </c>
      <c r="R144" t="s">
        <v>32</v>
      </c>
      <c r="S144" t="s">
        <v>30</v>
      </c>
      <c r="T144" t="s">
        <v>42</v>
      </c>
      <c r="U144">
        <v>3</v>
      </c>
      <c r="V144" t="s">
        <v>367</v>
      </c>
      <c r="W144" t="s">
        <v>51</v>
      </c>
      <c r="X144" t="s">
        <v>81</v>
      </c>
      <c r="Y144" t="b">
        <v>0</v>
      </c>
    </row>
    <row r="145" spans="1:25" x14ac:dyDescent="0.3">
      <c r="A145" t="s">
        <v>368</v>
      </c>
      <c r="B145">
        <v>2010</v>
      </c>
      <c r="C145">
        <v>24</v>
      </c>
      <c r="D145" t="s">
        <v>26</v>
      </c>
      <c r="E145" s="1">
        <v>40322</v>
      </c>
      <c r="F145" t="s">
        <v>103</v>
      </c>
      <c r="G145" t="s">
        <v>104</v>
      </c>
      <c r="H145" t="s">
        <v>49</v>
      </c>
      <c r="I145" t="s">
        <v>62</v>
      </c>
      <c r="J145" t="s">
        <v>49</v>
      </c>
      <c r="K145" t="s">
        <v>56</v>
      </c>
      <c r="L145">
        <v>218</v>
      </c>
      <c r="M145">
        <v>8</v>
      </c>
      <c r="N145">
        <v>19.5</v>
      </c>
      <c r="O145">
        <v>224</v>
      </c>
      <c r="P145">
        <v>7</v>
      </c>
      <c r="Q145">
        <v>19.7</v>
      </c>
      <c r="R145" t="s">
        <v>32</v>
      </c>
      <c r="S145" t="s">
        <v>62</v>
      </c>
      <c r="T145" t="s">
        <v>42</v>
      </c>
      <c r="U145">
        <v>4</v>
      </c>
      <c r="V145" t="s">
        <v>369</v>
      </c>
      <c r="W145" t="s">
        <v>51</v>
      </c>
      <c r="X145" t="s">
        <v>58</v>
      </c>
      <c r="Y145" t="b">
        <v>1</v>
      </c>
    </row>
    <row r="146" spans="1:25" x14ac:dyDescent="0.3">
      <c r="A146" t="s">
        <v>370</v>
      </c>
      <c r="B146">
        <v>2010</v>
      </c>
      <c r="C146">
        <v>25</v>
      </c>
      <c r="D146" t="s">
        <v>26</v>
      </c>
      <c r="E146" s="1">
        <v>40324</v>
      </c>
      <c r="F146" t="s">
        <v>93</v>
      </c>
      <c r="G146" t="s">
        <v>94</v>
      </c>
      <c r="H146" t="s">
        <v>41</v>
      </c>
      <c r="I146" t="s">
        <v>62</v>
      </c>
      <c r="J146" t="s">
        <v>41</v>
      </c>
      <c r="K146" t="s">
        <v>31</v>
      </c>
      <c r="L146">
        <v>219</v>
      </c>
      <c r="M146">
        <v>4</v>
      </c>
      <c r="N146">
        <v>19.8</v>
      </c>
      <c r="O146">
        <v>148</v>
      </c>
      <c r="P146">
        <v>2</v>
      </c>
      <c r="Q146">
        <v>17.399999999999999</v>
      </c>
      <c r="R146" t="s">
        <v>32</v>
      </c>
      <c r="S146" t="s">
        <v>41</v>
      </c>
      <c r="T146" t="s">
        <v>33</v>
      </c>
      <c r="U146">
        <v>71</v>
      </c>
      <c r="V146" t="s">
        <v>371</v>
      </c>
      <c r="W146" t="s">
        <v>88</v>
      </c>
      <c r="X146" t="s">
        <v>101</v>
      </c>
      <c r="Y146" t="b">
        <v>1</v>
      </c>
    </row>
    <row r="147" spans="1:25" x14ac:dyDescent="0.3">
      <c r="A147" t="s">
        <v>372</v>
      </c>
      <c r="B147">
        <v>2010</v>
      </c>
      <c r="C147">
        <v>26</v>
      </c>
      <c r="D147" t="s">
        <v>26</v>
      </c>
      <c r="E147" s="1">
        <v>40325</v>
      </c>
      <c r="F147" t="s">
        <v>72</v>
      </c>
      <c r="G147" t="s">
        <v>73</v>
      </c>
      <c r="H147" t="s">
        <v>68</v>
      </c>
      <c r="I147" t="s">
        <v>49</v>
      </c>
      <c r="J147" t="s">
        <v>68</v>
      </c>
      <c r="K147" t="s">
        <v>31</v>
      </c>
      <c r="L147">
        <v>159</v>
      </c>
      <c r="M147">
        <v>6</v>
      </c>
      <c r="N147">
        <v>19.3</v>
      </c>
      <c r="O147">
        <v>161</v>
      </c>
      <c r="P147">
        <v>3</v>
      </c>
      <c r="Q147">
        <v>19.600000000000001</v>
      </c>
      <c r="R147" t="s">
        <v>32</v>
      </c>
      <c r="S147" t="s">
        <v>49</v>
      </c>
      <c r="T147" t="s">
        <v>42</v>
      </c>
      <c r="U147">
        <v>5</v>
      </c>
      <c r="V147" t="s">
        <v>373</v>
      </c>
      <c r="W147" t="s">
        <v>51</v>
      </c>
      <c r="X147" t="s">
        <v>45</v>
      </c>
      <c r="Y147" t="b">
        <v>0</v>
      </c>
    </row>
    <row r="148" spans="1:25" x14ac:dyDescent="0.3">
      <c r="A148" t="s">
        <v>374</v>
      </c>
      <c r="B148">
        <v>2010</v>
      </c>
      <c r="C148">
        <v>27</v>
      </c>
      <c r="D148" t="s">
        <v>26</v>
      </c>
      <c r="E148" s="1">
        <v>40326</v>
      </c>
      <c r="F148" t="s">
        <v>72</v>
      </c>
      <c r="G148" t="s">
        <v>73</v>
      </c>
      <c r="H148" t="s">
        <v>68</v>
      </c>
      <c r="I148" t="s">
        <v>62</v>
      </c>
      <c r="J148" t="s">
        <v>62</v>
      </c>
      <c r="K148" t="s">
        <v>56</v>
      </c>
      <c r="L148">
        <v>122</v>
      </c>
      <c r="M148">
        <v>3</v>
      </c>
      <c r="N148">
        <v>18.2</v>
      </c>
      <c r="O148">
        <v>84</v>
      </c>
      <c r="P148">
        <v>10</v>
      </c>
      <c r="Q148">
        <v>19.7</v>
      </c>
      <c r="R148" t="s">
        <v>32</v>
      </c>
      <c r="S148" t="s">
        <v>68</v>
      </c>
      <c r="T148" t="s">
        <v>33</v>
      </c>
      <c r="U148">
        <v>38</v>
      </c>
      <c r="V148" t="s">
        <v>375</v>
      </c>
      <c r="W148" t="s">
        <v>58</v>
      </c>
      <c r="X148" t="s">
        <v>64</v>
      </c>
      <c r="Y148" t="b">
        <v>1</v>
      </c>
    </row>
    <row r="149" spans="1:25" x14ac:dyDescent="0.3">
      <c r="A149" t="s">
        <v>376</v>
      </c>
      <c r="B149">
        <v>2010</v>
      </c>
      <c r="C149">
        <v>28</v>
      </c>
      <c r="D149" t="s">
        <v>26</v>
      </c>
      <c r="E149" s="1">
        <v>40327</v>
      </c>
      <c r="F149" t="s">
        <v>60</v>
      </c>
      <c r="G149" t="s">
        <v>61</v>
      </c>
      <c r="H149" t="s">
        <v>62</v>
      </c>
      <c r="I149" t="s">
        <v>41</v>
      </c>
      <c r="J149" t="s">
        <v>62</v>
      </c>
      <c r="K149" t="s">
        <v>56</v>
      </c>
      <c r="L149">
        <v>173</v>
      </c>
      <c r="M149">
        <v>7</v>
      </c>
      <c r="N149">
        <v>19.600000000000001</v>
      </c>
      <c r="O149">
        <v>182</v>
      </c>
      <c r="P149">
        <v>10</v>
      </c>
      <c r="Q149">
        <v>18</v>
      </c>
      <c r="R149" t="s">
        <v>32</v>
      </c>
      <c r="S149" t="s">
        <v>62</v>
      </c>
      <c r="T149" t="s">
        <v>42</v>
      </c>
      <c r="U149">
        <v>7</v>
      </c>
      <c r="V149" t="s">
        <v>255</v>
      </c>
      <c r="W149" t="s">
        <v>58</v>
      </c>
      <c r="X149" t="s">
        <v>82</v>
      </c>
      <c r="Y149" t="b">
        <v>1</v>
      </c>
    </row>
    <row r="150" spans="1:25" x14ac:dyDescent="0.3">
      <c r="A150" t="s">
        <v>377</v>
      </c>
      <c r="B150">
        <v>2010</v>
      </c>
      <c r="C150">
        <v>29</v>
      </c>
      <c r="D150" t="s">
        <v>26</v>
      </c>
      <c r="E150" s="1">
        <v>40328</v>
      </c>
      <c r="F150" t="s">
        <v>111</v>
      </c>
      <c r="G150" t="s">
        <v>112</v>
      </c>
      <c r="H150" t="s">
        <v>55</v>
      </c>
      <c r="I150" t="s">
        <v>29</v>
      </c>
      <c r="J150" t="s">
        <v>29</v>
      </c>
      <c r="K150" t="s">
        <v>31</v>
      </c>
      <c r="L150">
        <v>174</v>
      </c>
      <c r="M150">
        <v>2</v>
      </c>
      <c r="N150">
        <v>19.2</v>
      </c>
      <c r="O150">
        <v>137</v>
      </c>
      <c r="P150">
        <v>5</v>
      </c>
      <c r="Q150">
        <v>17.5</v>
      </c>
      <c r="R150" t="s">
        <v>32</v>
      </c>
      <c r="S150" t="s">
        <v>29</v>
      </c>
      <c r="T150" t="s">
        <v>33</v>
      </c>
      <c r="U150">
        <v>37</v>
      </c>
      <c r="V150" t="s">
        <v>378</v>
      </c>
      <c r="W150" t="s">
        <v>58</v>
      </c>
      <c r="X150" t="s">
        <v>87</v>
      </c>
      <c r="Y150" t="b">
        <v>1</v>
      </c>
    </row>
    <row r="151" spans="1:25" x14ac:dyDescent="0.3">
      <c r="A151" t="s">
        <v>379</v>
      </c>
      <c r="B151">
        <v>2010</v>
      </c>
      <c r="C151">
        <v>30</v>
      </c>
      <c r="D151" t="s">
        <v>26</v>
      </c>
      <c r="E151" s="1">
        <v>40330</v>
      </c>
      <c r="F151" t="s">
        <v>93</v>
      </c>
      <c r="G151" t="s">
        <v>94</v>
      </c>
      <c r="H151" t="s">
        <v>41</v>
      </c>
      <c r="I151" t="s">
        <v>55</v>
      </c>
      <c r="J151" t="s">
        <v>55</v>
      </c>
      <c r="K151" t="s">
        <v>31</v>
      </c>
      <c r="L151">
        <v>92</v>
      </c>
      <c r="M151">
        <v>2</v>
      </c>
      <c r="N151">
        <v>13.3</v>
      </c>
      <c r="O151">
        <v>0</v>
      </c>
      <c r="P151">
        <v>0</v>
      </c>
      <c r="Q151">
        <v>0</v>
      </c>
      <c r="R151" t="s">
        <v>79</v>
      </c>
      <c r="U151">
        <v>0</v>
      </c>
      <c r="V151" t="s">
        <v>380</v>
      </c>
      <c r="W151" t="s">
        <v>91</v>
      </c>
      <c r="X151" t="s">
        <v>101</v>
      </c>
      <c r="Y151" t="b">
        <v>0</v>
      </c>
    </row>
    <row r="152" spans="1:25" x14ac:dyDescent="0.3">
      <c r="A152" t="s">
        <v>381</v>
      </c>
      <c r="B152">
        <v>2010</v>
      </c>
      <c r="C152">
        <v>31</v>
      </c>
      <c r="D152" t="s">
        <v>26</v>
      </c>
      <c r="E152" s="1">
        <v>40331</v>
      </c>
      <c r="F152" t="s">
        <v>27</v>
      </c>
      <c r="G152" t="s">
        <v>28</v>
      </c>
      <c r="H152" t="s">
        <v>29</v>
      </c>
      <c r="I152" t="s">
        <v>30</v>
      </c>
      <c r="J152" t="s">
        <v>30</v>
      </c>
      <c r="K152" t="s">
        <v>56</v>
      </c>
      <c r="L152">
        <v>134</v>
      </c>
      <c r="M152">
        <v>2</v>
      </c>
      <c r="N152">
        <v>14.9</v>
      </c>
      <c r="O152">
        <v>0</v>
      </c>
      <c r="P152">
        <v>0</v>
      </c>
      <c r="Q152">
        <v>0</v>
      </c>
      <c r="R152" t="s">
        <v>79</v>
      </c>
      <c r="U152">
        <v>0</v>
      </c>
      <c r="V152" t="s">
        <v>382</v>
      </c>
      <c r="W152" t="s">
        <v>88</v>
      </c>
      <c r="X152" t="s">
        <v>82</v>
      </c>
      <c r="Y152" t="b">
        <v>1</v>
      </c>
    </row>
    <row r="153" spans="1:25" x14ac:dyDescent="0.3">
      <c r="A153" t="s">
        <v>383</v>
      </c>
      <c r="B153">
        <v>2010</v>
      </c>
      <c r="C153">
        <v>32</v>
      </c>
      <c r="D153" t="s">
        <v>26</v>
      </c>
      <c r="E153" s="1">
        <v>40332</v>
      </c>
      <c r="F153" t="s">
        <v>178</v>
      </c>
      <c r="G153" t="s">
        <v>179</v>
      </c>
      <c r="H153" t="s">
        <v>55</v>
      </c>
      <c r="I153" t="s">
        <v>29</v>
      </c>
      <c r="J153" t="s">
        <v>55</v>
      </c>
      <c r="K153" t="s">
        <v>56</v>
      </c>
      <c r="L153">
        <v>203</v>
      </c>
      <c r="M153">
        <v>3</v>
      </c>
      <c r="N153">
        <v>18.3</v>
      </c>
      <c r="O153">
        <v>204</v>
      </c>
      <c r="P153">
        <v>5</v>
      </c>
      <c r="Q153">
        <v>17.3</v>
      </c>
      <c r="R153" t="s">
        <v>32</v>
      </c>
      <c r="S153" t="s">
        <v>55</v>
      </c>
      <c r="T153" t="s">
        <v>42</v>
      </c>
      <c r="U153">
        <v>9</v>
      </c>
      <c r="V153" t="s">
        <v>384</v>
      </c>
      <c r="W153" t="s">
        <v>36</v>
      </c>
      <c r="X153" t="s">
        <v>64</v>
      </c>
      <c r="Y153" t="b">
        <v>1</v>
      </c>
    </row>
    <row r="154" spans="1:25" x14ac:dyDescent="0.3">
      <c r="A154" t="s">
        <v>385</v>
      </c>
      <c r="B154">
        <v>2010</v>
      </c>
      <c r="C154">
        <v>33</v>
      </c>
      <c r="D154" t="s">
        <v>26</v>
      </c>
      <c r="E154" s="1">
        <v>40333</v>
      </c>
      <c r="F154" t="s">
        <v>60</v>
      </c>
      <c r="G154" t="s">
        <v>61</v>
      </c>
      <c r="H154" t="s">
        <v>55</v>
      </c>
      <c r="I154" t="s">
        <v>29</v>
      </c>
      <c r="J154" t="s">
        <v>55</v>
      </c>
      <c r="K154" t="s">
        <v>31</v>
      </c>
      <c r="L154">
        <v>126</v>
      </c>
      <c r="M154">
        <v>4</v>
      </c>
      <c r="N154">
        <v>18.8</v>
      </c>
      <c r="O154">
        <v>60</v>
      </c>
      <c r="P154">
        <v>7</v>
      </c>
      <c r="Q154">
        <v>18.399999999999999</v>
      </c>
      <c r="R154" t="s">
        <v>32</v>
      </c>
      <c r="S154" t="s">
        <v>55</v>
      </c>
      <c r="T154" t="s">
        <v>33</v>
      </c>
      <c r="U154">
        <v>74</v>
      </c>
      <c r="V154" t="s">
        <v>386</v>
      </c>
      <c r="W154" t="s">
        <v>36</v>
      </c>
      <c r="X154" t="s">
        <v>115</v>
      </c>
      <c r="Y154" t="b">
        <v>1</v>
      </c>
    </row>
    <row r="155" spans="1:25" x14ac:dyDescent="0.3">
      <c r="A155" t="s">
        <v>387</v>
      </c>
      <c r="B155">
        <v>2010</v>
      </c>
      <c r="C155">
        <v>34</v>
      </c>
      <c r="D155" t="s">
        <v>26</v>
      </c>
      <c r="E155" s="1">
        <v>40334</v>
      </c>
      <c r="F155" t="s">
        <v>122</v>
      </c>
      <c r="G155" t="s">
        <v>123</v>
      </c>
      <c r="H155" t="s">
        <v>55</v>
      </c>
      <c r="I155" t="s">
        <v>68</v>
      </c>
      <c r="J155" t="s">
        <v>68</v>
      </c>
      <c r="K155" t="s">
        <v>56</v>
      </c>
      <c r="L155">
        <v>162</v>
      </c>
      <c r="M155">
        <v>2</v>
      </c>
      <c r="N155">
        <v>18.2</v>
      </c>
      <c r="O155">
        <v>163</v>
      </c>
      <c r="P155">
        <v>8</v>
      </c>
      <c r="Q155">
        <v>16.5</v>
      </c>
      <c r="R155" t="s">
        <v>182</v>
      </c>
      <c r="S155" t="s">
        <v>68</v>
      </c>
      <c r="T155" t="s">
        <v>124</v>
      </c>
      <c r="U155">
        <v>0</v>
      </c>
      <c r="V155" t="s">
        <v>388</v>
      </c>
      <c r="W155" t="s">
        <v>44</v>
      </c>
      <c r="X155" t="s">
        <v>36</v>
      </c>
      <c r="Y155" t="b">
        <v>0</v>
      </c>
    </row>
    <row r="156" spans="1:25" x14ac:dyDescent="0.3">
      <c r="A156" t="s">
        <v>389</v>
      </c>
      <c r="B156">
        <v>2010</v>
      </c>
      <c r="C156">
        <v>35</v>
      </c>
      <c r="D156" t="s">
        <v>26</v>
      </c>
      <c r="E156" s="1">
        <v>40336</v>
      </c>
      <c r="F156" t="s">
        <v>72</v>
      </c>
      <c r="G156" t="s">
        <v>73</v>
      </c>
      <c r="H156" t="s">
        <v>68</v>
      </c>
      <c r="I156" t="s">
        <v>30</v>
      </c>
      <c r="J156" t="s">
        <v>30</v>
      </c>
      <c r="K156" t="s">
        <v>56</v>
      </c>
      <c r="L156">
        <v>145</v>
      </c>
      <c r="M156">
        <v>3</v>
      </c>
      <c r="N156">
        <v>18.2</v>
      </c>
      <c r="O156">
        <v>129</v>
      </c>
      <c r="P156">
        <v>9</v>
      </c>
      <c r="Q156">
        <v>16.100000000000001</v>
      </c>
      <c r="R156" t="s">
        <v>32</v>
      </c>
      <c r="S156" t="s">
        <v>30</v>
      </c>
      <c r="T156" t="s">
        <v>33</v>
      </c>
      <c r="U156">
        <v>16</v>
      </c>
      <c r="V156" t="s">
        <v>390</v>
      </c>
      <c r="W156" t="s">
        <v>64</v>
      </c>
      <c r="X156" t="s">
        <v>44</v>
      </c>
      <c r="Y156" t="b">
        <v>1</v>
      </c>
    </row>
    <row r="157" spans="1:25" x14ac:dyDescent="0.3">
      <c r="A157" t="s">
        <v>391</v>
      </c>
      <c r="B157">
        <v>2010</v>
      </c>
      <c r="C157">
        <v>36</v>
      </c>
      <c r="D157" t="s">
        <v>26</v>
      </c>
      <c r="E157" s="1">
        <v>40338</v>
      </c>
      <c r="F157" t="s">
        <v>72</v>
      </c>
      <c r="G157" t="s">
        <v>73</v>
      </c>
      <c r="H157" t="s">
        <v>68</v>
      </c>
      <c r="I157" t="s">
        <v>30</v>
      </c>
      <c r="J157" t="s">
        <v>30</v>
      </c>
      <c r="K157" t="s">
        <v>56</v>
      </c>
      <c r="L157">
        <v>139</v>
      </c>
      <c r="M157">
        <v>4</v>
      </c>
      <c r="N157">
        <v>8</v>
      </c>
      <c r="O157">
        <v>0</v>
      </c>
      <c r="P157">
        <v>0</v>
      </c>
      <c r="Q157">
        <v>0</v>
      </c>
      <c r="R157" t="s">
        <v>79</v>
      </c>
      <c r="U157">
        <v>0</v>
      </c>
      <c r="V157" t="s">
        <v>392</v>
      </c>
      <c r="W157" t="s">
        <v>130</v>
      </c>
      <c r="X157" t="s">
        <v>58</v>
      </c>
      <c r="Y157" t="b">
        <v>1</v>
      </c>
    </row>
    <row r="158" spans="1:25" x14ac:dyDescent="0.3">
      <c r="A158" t="s">
        <v>393</v>
      </c>
      <c r="B158">
        <v>2010</v>
      </c>
      <c r="C158">
        <v>37</v>
      </c>
      <c r="D158" t="s">
        <v>26</v>
      </c>
      <c r="E158" s="1">
        <v>40339</v>
      </c>
      <c r="F158" t="s">
        <v>193</v>
      </c>
      <c r="G158" t="s">
        <v>135</v>
      </c>
      <c r="H158" t="s">
        <v>29</v>
      </c>
      <c r="I158" t="s">
        <v>41</v>
      </c>
      <c r="J158" t="s">
        <v>41</v>
      </c>
      <c r="K158" t="s">
        <v>56</v>
      </c>
      <c r="L158">
        <v>132</v>
      </c>
      <c r="M158">
        <v>4</v>
      </c>
      <c r="N158">
        <v>19.7</v>
      </c>
      <c r="O158">
        <v>135</v>
      </c>
      <c r="P158">
        <v>1</v>
      </c>
      <c r="Q158">
        <v>17.8</v>
      </c>
      <c r="R158" t="s">
        <v>32</v>
      </c>
      <c r="S158" t="s">
        <v>29</v>
      </c>
      <c r="T158" t="s">
        <v>42</v>
      </c>
      <c r="U158">
        <v>4</v>
      </c>
      <c r="V158" t="s">
        <v>185</v>
      </c>
      <c r="W158" t="s">
        <v>114</v>
      </c>
      <c r="X158" t="s">
        <v>58</v>
      </c>
      <c r="Y158" t="b">
        <v>1</v>
      </c>
    </row>
    <row r="159" spans="1:25" x14ac:dyDescent="0.3">
      <c r="A159" t="s">
        <v>394</v>
      </c>
      <c r="B159">
        <v>2010</v>
      </c>
      <c r="C159">
        <v>38</v>
      </c>
      <c r="D159" t="s">
        <v>26</v>
      </c>
      <c r="E159" s="1">
        <v>40340</v>
      </c>
      <c r="F159" t="s">
        <v>93</v>
      </c>
      <c r="G159" t="s">
        <v>94</v>
      </c>
      <c r="H159" t="s">
        <v>41</v>
      </c>
      <c r="I159" t="s">
        <v>62</v>
      </c>
      <c r="J159" t="s">
        <v>62</v>
      </c>
      <c r="K159" t="s">
        <v>31</v>
      </c>
      <c r="L159">
        <v>243</v>
      </c>
      <c r="M159">
        <v>4</v>
      </c>
      <c r="N159">
        <v>18.8</v>
      </c>
      <c r="O159">
        <v>244</v>
      </c>
      <c r="P159">
        <v>4</v>
      </c>
      <c r="Q159">
        <v>16.5</v>
      </c>
      <c r="R159" t="s">
        <v>32</v>
      </c>
      <c r="S159" t="s">
        <v>41</v>
      </c>
      <c r="T159" t="s">
        <v>42</v>
      </c>
      <c r="U159">
        <v>6</v>
      </c>
      <c r="V159" t="s">
        <v>395</v>
      </c>
      <c r="W159" t="s">
        <v>81</v>
      </c>
      <c r="X159" t="s">
        <v>106</v>
      </c>
      <c r="Y159" t="b">
        <v>1</v>
      </c>
    </row>
    <row r="160" spans="1:25" x14ac:dyDescent="0.3">
      <c r="A160" t="s">
        <v>396</v>
      </c>
      <c r="B160">
        <v>2010</v>
      </c>
      <c r="C160">
        <v>39</v>
      </c>
      <c r="D160" t="s">
        <v>26</v>
      </c>
      <c r="E160" s="1">
        <v>40342</v>
      </c>
      <c r="F160" t="s">
        <v>111</v>
      </c>
      <c r="G160" t="s">
        <v>112</v>
      </c>
      <c r="H160" t="s">
        <v>55</v>
      </c>
      <c r="I160" t="s">
        <v>62</v>
      </c>
      <c r="J160" t="s">
        <v>62</v>
      </c>
      <c r="K160" t="s">
        <v>31</v>
      </c>
      <c r="L160">
        <v>136</v>
      </c>
      <c r="M160">
        <v>6</v>
      </c>
      <c r="N160">
        <v>19.7</v>
      </c>
      <c r="O160">
        <v>111</v>
      </c>
      <c r="P160">
        <v>4</v>
      </c>
      <c r="Q160">
        <v>19.8</v>
      </c>
      <c r="R160" t="s">
        <v>32</v>
      </c>
      <c r="S160" t="s">
        <v>55</v>
      </c>
      <c r="T160" t="s">
        <v>33</v>
      </c>
      <c r="U160">
        <v>25</v>
      </c>
      <c r="V160" t="s">
        <v>397</v>
      </c>
      <c r="W160" t="s">
        <v>44</v>
      </c>
      <c r="X160" t="s">
        <v>88</v>
      </c>
      <c r="Y160" t="b">
        <v>1</v>
      </c>
    </row>
    <row r="161" spans="1:25" x14ac:dyDescent="0.3">
      <c r="A161" t="s">
        <v>398</v>
      </c>
      <c r="B161">
        <v>2010</v>
      </c>
      <c r="C161">
        <v>40</v>
      </c>
      <c r="D161" t="s">
        <v>26</v>
      </c>
      <c r="E161" s="1">
        <v>40343</v>
      </c>
      <c r="F161" t="s">
        <v>77</v>
      </c>
      <c r="G161" t="s">
        <v>78</v>
      </c>
      <c r="H161" t="s">
        <v>40</v>
      </c>
      <c r="I161" t="s">
        <v>68</v>
      </c>
      <c r="J161" t="s">
        <v>40</v>
      </c>
      <c r="K161" t="s">
        <v>56</v>
      </c>
      <c r="L161">
        <v>165</v>
      </c>
      <c r="M161">
        <v>8</v>
      </c>
      <c r="N161">
        <v>19.899999999999999</v>
      </c>
      <c r="O161">
        <v>154</v>
      </c>
      <c r="P161">
        <v>3</v>
      </c>
      <c r="Q161">
        <v>17.7</v>
      </c>
      <c r="R161" t="s">
        <v>32</v>
      </c>
      <c r="S161" t="s">
        <v>40</v>
      </c>
      <c r="T161" t="s">
        <v>33</v>
      </c>
      <c r="U161">
        <v>11</v>
      </c>
      <c r="V161" t="s">
        <v>196</v>
      </c>
      <c r="W161" t="s">
        <v>45</v>
      </c>
      <c r="X161" t="s">
        <v>87</v>
      </c>
      <c r="Y161" t="b">
        <v>0</v>
      </c>
    </row>
    <row r="162" spans="1:25" x14ac:dyDescent="0.3">
      <c r="A162" t="s">
        <v>399</v>
      </c>
      <c r="B162">
        <v>2010</v>
      </c>
      <c r="C162">
        <v>41</v>
      </c>
      <c r="D162" t="s">
        <v>26</v>
      </c>
      <c r="E162" s="1">
        <v>40344</v>
      </c>
      <c r="F162" t="s">
        <v>103</v>
      </c>
      <c r="G162" t="s">
        <v>104</v>
      </c>
      <c r="H162" t="s">
        <v>29</v>
      </c>
      <c r="I162" t="s">
        <v>41</v>
      </c>
      <c r="J162" t="s">
        <v>41</v>
      </c>
      <c r="K162" t="s">
        <v>56</v>
      </c>
      <c r="L162">
        <v>236</v>
      </c>
      <c r="M162">
        <v>3</v>
      </c>
      <c r="N162">
        <v>19.399999999999999</v>
      </c>
      <c r="O162">
        <v>220</v>
      </c>
      <c r="P162">
        <v>7</v>
      </c>
      <c r="Q162">
        <v>15.3</v>
      </c>
      <c r="R162" t="s">
        <v>32</v>
      </c>
      <c r="S162" t="s">
        <v>29</v>
      </c>
      <c r="T162" t="s">
        <v>33</v>
      </c>
      <c r="U162">
        <v>16</v>
      </c>
      <c r="V162" t="s">
        <v>400</v>
      </c>
      <c r="W162" t="s">
        <v>45</v>
      </c>
      <c r="X162" t="s">
        <v>120</v>
      </c>
      <c r="Y162" t="b">
        <v>0</v>
      </c>
    </row>
    <row r="163" spans="1:25" x14ac:dyDescent="0.3">
      <c r="A163" t="s">
        <v>401</v>
      </c>
      <c r="B163">
        <v>2010</v>
      </c>
      <c r="C163">
        <v>42</v>
      </c>
      <c r="D163" t="s">
        <v>26</v>
      </c>
      <c r="E163" s="1">
        <v>40345</v>
      </c>
      <c r="F163" t="s">
        <v>117</v>
      </c>
      <c r="G163" t="s">
        <v>118</v>
      </c>
      <c r="H163" t="s">
        <v>29</v>
      </c>
      <c r="I163" t="s">
        <v>30</v>
      </c>
      <c r="J163" t="s">
        <v>29</v>
      </c>
      <c r="K163" t="s">
        <v>31</v>
      </c>
      <c r="L163">
        <v>131</v>
      </c>
      <c r="M163">
        <v>4</v>
      </c>
      <c r="N163">
        <v>19.100000000000001</v>
      </c>
      <c r="O163">
        <v>117</v>
      </c>
      <c r="P163">
        <v>5</v>
      </c>
      <c r="Q163">
        <v>17.899999999999999</v>
      </c>
      <c r="R163" t="s">
        <v>32</v>
      </c>
      <c r="S163" t="s">
        <v>29</v>
      </c>
      <c r="T163" t="s">
        <v>33</v>
      </c>
      <c r="U163">
        <v>14</v>
      </c>
      <c r="V163" t="s">
        <v>172</v>
      </c>
      <c r="W163" t="s">
        <v>51</v>
      </c>
      <c r="X163" t="s">
        <v>58</v>
      </c>
      <c r="Y163" t="b">
        <v>1</v>
      </c>
    </row>
    <row r="164" spans="1:25" x14ac:dyDescent="0.3">
      <c r="A164" t="s">
        <v>402</v>
      </c>
      <c r="B164">
        <v>2010</v>
      </c>
      <c r="C164">
        <v>43</v>
      </c>
      <c r="D164" t="s">
        <v>26</v>
      </c>
      <c r="E164" s="1">
        <v>40347</v>
      </c>
      <c r="F164" t="s">
        <v>193</v>
      </c>
      <c r="G164" t="s">
        <v>135</v>
      </c>
      <c r="H164" t="s">
        <v>40</v>
      </c>
      <c r="I164" t="s">
        <v>55</v>
      </c>
      <c r="J164" t="s">
        <v>40</v>
      </c>
      <c r="K164" t="s">
        <v>31</v>
      </c>
      <c r="L164">
        <v>272</v>
      </c>
      <c r="M164">
        <v>9</v>
      </c>
      <c r="N164">
        <v>19.2</v>
      </c>
      <c r="O164">
        <v>203</v>
      </c>
      <c r="P164">
        <v>5</v>
      </c>
      <c r="Q164">
        <v>15</v>
      </c>
      <c r="R164" t="s">
        <v>32</v>
      </c>
      <c r="S164" t="s">
        <v>55</v>
      </c>
      <c r="T164" t="s">
        <v>33</v>
      </c>
      <c r="U164">
        <v>69</v>
      </c>
      <c r="V164" t="s">
        <v>403</v>
      </c>
      <c r="W164" t="s">
        <v>81</v>
      </c>
      <c r="X164" t="s">
        <v>130</v>
      </c>
      <c r="Y164" t="b">
        <v>1</v>
      </c>
    </row>
    <row r="165" spans="1:25" x14ac:dyDescent="0.3">
      <c r="A165" t="s">
        <v>404</v>
      </c>
      <c r="B165">
        <v>2010</v>
      </c>
      <c r="C165">
        <v>44</v>
      </c>
      <c r="D165" t="s">
        <v>26</v>
      </c>
      <c r="E165" s="1">
        <v>40348</v>
      </c>
      <c r="F165" t="s">
        <v>134</v>
      </c>
      <c r="G165" t="s">
        <v>135</v>
      </c>
      <c r="H165" t="s">
        <v>40</v>
      </c>
      <c r="I165" t="s">
        <v>49</v>
      </c>
      <c r="J165" t="s">
        <v>40</v>
      </c>
      <c r="K165" t="s">
        <v>56</v>
      </c>
      <c r="L165">
        <v>219</v>
      </c>
      <c r="M165">
        <v>10</v>
      </c>
      <c r="N165">
        <v>20</v>
      </c>
      <c r="O165">
        <v>173</v>
      </c>
      <c r="P165">
        <v>5</v>
      </c>
      <c r="Q165">
        <v>16.399999999999999</v>
      </c>
      <c r="R165" t="s">
        <v>32</v>
      </c>
      <c r="S165" t="s">
        <v>40</v>
      </c>
      <c r="T165" t="s">
        <v>33</v>
      </c>
      <c r="U165">
        <v>46</v>
      </c>
      <c r="V165" t="s">
        <v>405</v>
      </c>
      <c r="W165" t="s">
        <v>75</v>
      </c>
      <c r="X165" t="s">
        <v>81</v>
      </c>
      <c r="Y165" t="b">
        <v>1</v>
      </c>
    </row>
    <row r="166" spans="1:25" x14ac:dyDescent="0.3">
      <c r="A166" t="s">
        <v>406</v>
      </c>
      <c r="B166">
        <v>2010</v>
      </c>
      <c r="C166">
        <v>45</v>
      </c>
      <c r="D166" t="s">
        <v>26</v>
      </c>
      <c r="E166" s="1">
        <v>40349</v>
      </c>
      <c r="F166" t="s">
        <v>72</v>
      </c>
      <c r="G166" t="s">
        <v>73</v>
      </c>
      <c r="H166" t="s">
        <v>68</v>
      </c>
      <c r="I166" t="s">
        <v>29</v>
      </c>
      <c r="J166" t="s">
        <v>29</v>
      </c>
      <c r="K166" t="s">
        <v>31</v>
      </c>
      <c r="L166">
        <v>135</v>
      </c>
      <c r="M166">
        <v>2</v>
      </c>
      <c r="N166">
        <v>18.2</v>
      </c>
      <c r="O166">
        <v>144</v>
      </c>
      <c r="P166">
        <v>8</v>
      </c>
      <c r="Q166">
        <v>19</v>
      </c>
      <c r="R166" t="s">
        <v>32</v>
      </c>
      <c r="S166" t="s">
        <v>68</v>
      </c>
      <c r="T166" t="s">
        <v>42</v>
      </c>
      <c r="U166">
        <v>2</v>
      </c>
      <c r="V166" t="s">
        <v>407</v>
      </c>
      <c r="W166" t="s">
        <v>35</v>
      </c>
      <c r="X166" t="s">
        <v>75</v>
      </c>
      <c r="Y166" t="b">
        <v>0</v>
      </c>
    </row>
    <row r="167" spans="1:25" x14ac:dyDescent="0.3">
      <c r="A167" t="s">
        <v>408</v>
      </c>
      <c r="B167">
        <v>2010</v>
      </c>
      <c r="C167">
        <v>46</v>
      </c>
      <c r="D167" t="s">
        <v>26</v>
      </c>
      <c r="E167" s="1">
        <v>40351</v>
      </c>
      <c r="F167" t="s">
        <v>27</v>
      </c>
      <c r="G167" t="s">
        <v>28</v>
      </c>
      <c r="H167" t="s">
        <v>29</v>
      </c>
      <c r="I167" t="s">
        <v>41</v>
      </c>
      <c r="J167" t="s">
        <v>29</v>
      </c>
      <c r="K167" t="s">
        <v>56</v>
      </c>
      <c r="L167">
        <v>207</v>
      </c>
      <c r="M167">
        <v>10</v>
      </c>
      <c r="N167">
        <v>20</v>
      </c>
      <c r="O167">
        <v>213</v>
      </c>
      <c r="P167">
        <v>4</v>
      </c>
      <c r="Q167">
        <v>20</v>
      </c>
      <c r="R167" t="s">
        <v>32</v>
      </c>
      <c r="S167" t="s">
        <v>29</v>
      </c>
      <c r="T167" t="s">
        <v>42</v>
      </c>
      <c r="U167">
        <v>1</v>
      </c>
      <c r="V167" t="s">
        <v>409</v>
      </c>
      <c r="W167" t="s">
        <v>81</v>
      </c>
      <c r="X167" t="s">
        <v>115</v>
      </c>
      <c r="Y167" t="b">
        <v>1</v>
      </c>
    </row>
    <row r="168" spans="1:25" x14ac:dyDescent="0.3">
      <c r="A168" t="s">
        <v>410</v>
      </c>
      <c r="B168">
        <v>2010</v>
      </c>
      <c r="C168">
        <v>47</v>
      </c>
      <c r="D168" t="s">
        <v>26</v>
      </c>
      <c r="E168" s="1">
        <v>40353</v>
      </c>
      <c r="F168" t="s">
        <v>346</v>
      </c>
      <c r="G168" t="s">
        <v>347</v>
      </c>
      <c r="H168" t="s">
        <v>29</v>
      </c>
      <c r="I168" t="s">
        <v>62</v>
      </c>
      <c r="J168" t="s">
        <v>29</v>
      </c>
      <c r="K168" t="s">
        <v>31</v>
      </c>
      <c r="L168">
        <v>208</v>
      </c>
      <c r="M168">
        <v>9</v>
      </c>
      <c r="N168">
        <v>18.8</v>
      </c>
      <c r="O168">
        <v>210</v>
      </c>
      <c r="P168">
        <v>6</v>
      </c>
      <c r="Q168">
        <v>19.600000000000001</v>
      </c>
      <c r="R168" t="s">
        <v>32</v>
      </c>
      <c r="S168" t="s">
        <v>29</v>
      </c>
      <c r="T168" t="s">
        <v>42</v>
      </c>
      <c r="U168">
        <v>1</v>
      </c>
      <c r="V168" t="s">
        <v>411</v>
      </c>
      <c r="W168" t="s">
        <v>101</v>
      </c>
      <c r="X168" t="s">
        <v>88</v>
      </c>
      <c r="Y168" t="b">
        <v>1</v>
      </c>
    </row>
    <row r="169" spans="1:25" x14ac:dyDescent="0.3">
      <c r="A169" t="s">
        <v>412</v>
      </c>
      <c r="B169">
        <v>2010</v>
      </c>
      <c r="C169">
        <v>48</v>
      </c>
      <c r="D169" t="s">
        <v>26</v>
      </c>
      <c r="E169" s="1">
        <v>40354</v>
      </c>
      <c r="F169" t="s">
        <v>111</v>
      </c>
      <c r="G169" t="s">
        <v>112</v>
      </c>
      <c r="H169" t="s">
        <v>55</v>
      </c>
      <c r="I169" t="s">
        <v>29</v>
      </c>
      <c r="J169" t="s">
        <v>55</v>
      </c>
      <c r="K169" t="s">
        <v>56</v>
      </c>
      <c r="L169">
        <v>111</v>
      </c>
      <c r="M169">
        <v>9</v>
      </c>
      <c r="N169">
        <v>19.8</v>
      </c>
      <c r="O169">
        <v>112</v>
      </c>
      <c r="P169">
        <v>6</v>
      </c>
      <c r="Q169">
        <v>15</v>
      </c>
      <c r="R169" t="s">
        <v>32</v>
      </c>
      <c r="S169" t="s">
        <v>29</v>
      </c>
      <c r="T169" t="s">
        <v>42</v>
      </c>
      <c r="U169">
        <v>9</v>
      </c>
      <c r="V169" t="s">
        <v>413</v>
      </c>
      <c r="W169" t="s">
        <v>70</v>
      </c>
      <c r="X169" t="s">
        <v>114</v>
      </c>
      <c r="Y169" t="b">
        <v>1</v>
      </c>
    </row>
    <row r="170" spans="1:25" x14ac:dyDescent="0.3">
      <c r="A170" t="s">
        <v>414</v>
      </c>
      <c r="B170">
        <v>2010</v>
      </c>
      <c r="C170">
        <v>49</v>
      </c>
      <c r="D170" t="s">
        <v>26</v>
      </c>
      <c r="E170" s="1">
        <v>40355</v>
      </c>
      <c r="F170" t="s">
        <v>72</v>
      </c>
      <c r="G170" t="s">
        <v>73</v>
      </c>
      <c r="H170" t="s">
        <v>49</v>
      </c>
      <c r="I170" t="s">
        <v>29</v>
      </c>
      <c r="J170" t="s">
        <v>29</v>
      </c>
      <c r="K170" t="s">
        <v>56</v>
      </c>
      <c r="L170">
        <v>229</v>
      </c>
      <c r="M170">
        <v>10</v>
      </c>
      <c r="N170">
        <v>20</v>
      </c>
      <c r="O170">
        <v>236</v>
      </c>
      <c r="P170">
        <v>2</v>
      </c>
      <c r="Q170">
        <v>19.600000000000001</v>
      </c>
      <c r="R170" t="s">
        <v>32</v>
      </c>
      <c r="S170" t="s">
        <v>29</v>
      </c>
      <c r="T170" t="s">
        <v>42</v>
      </c>
      <c r="U170">
        <v>2</v>
      </c>
      <c r="V170" t="s">
        <v>415</v>
      </c>
      <c r="W170" t="s">
        <v>35</v>
      </c>
      <c r="X170" t="s">
        <v>130</v>
      </c>
      <c r="Y170" t="b">
        <v>1</v>
      </c>
    </row>
    <row r="171" spans="1:25" x14ac:dyDescent="0.3">
      <c r="A171" t="s">
        <v>416</v>
      </c>
      <c r="B171">
        <v>2010</v>
      </c>
      <c r="C171">
        <v>50</v>
      </c>
      <c r="D171" t="s">
        <v>26</v>
      </c>
      <c r="E171" s="1">
        <v>40356</v>
      </c>
      <c r="F171" t="s">
        <v>122</v>
      </c>
      <c r="G171" t="s">
        <v>123</v>
      </c>
      <c r="H171" t="s">
        <v>30</v>
      </c>
      <c r="I171" t="s">
        <v>29</v>
      </c>
      <c r="J171" t="s">
        <v>29</v>
      </c>
      <c r="K171" t="s">
        <v>31</v>
      </c>
      <c r="L171">
        <v>269</v>
      </c>
      <c r="M171">
        <v>4</v>
      </c>
      <c r="N171">
        <v>18.3</v>
      </c>
      <c r="O171">
        <v>212</v>
      </c>
      <c r="P171">
        <v>7</v>
      </c>
      <c r="Q171">
        <v>15</v>
      </c>
      <c r="R171" t="s">
        <v>32</v>
      </c>
      <c r="S171" t="s">
        <v>29</v>
      </c>
      <c r="T171" t="s">
        <v>33</v>
      </c>
      <c r="U171">
        <v>57</v>
      </c>
      <c r="V171" t="s">
        <v>417</v>
      </c>
      <c r="W171" t="s">
        <v>91</v>
      </c>
      <c r="X171" t="s">
        <v>58</v>
      </c>
      <c r="Y171" t="b">
        <v>1</v>
      </c>
    </row>
    <row r="172" spans="1:25" x14ac:dyDescent="0.3">
      <c r="A172" t="s">
        <v>418</v>
      </c>
      <c r="B172">
        <v>2010</v>
      </c>
      <c r="C172">
        <v>51</v>
      </c>
      <c r="D172" t="s">
        <v>26</v>
      </c>
      <c r="E172" s="1">
        <v>40357</v>
      </c>
      <c r="F172" t="s">
        <v>27</v>
      </c>
      <c r="G172" t="s">
        <v>28</v>
      </c>
      <c r="H172" t="s">
        <v>29</v>
      </c>
      <c r="I172" t="s">
        <v>41</v>
      </c>
      <c r="J172" t="s">
        <v>41</v>
      </c>
      <c r="K172" t="s">
        <v>31</v>
      </c>
      <c r="L172">
        <v>130</v>
      </c>
      <c r="M172">
        <v>8</v>
      </c>
      <c r="N172">
        <v>19</v>
      </c>
      <c r="O172">
        <v>133</v>
      </c>
      <c r="P172">
        <v>6</v>
      </c>
      <c r="Q172">
        <v>18.8</v>
      </c>
      <c r="R172" t="s">
        <v>32</v>
      </c>
      <c r="S172" t="s">
        <v>29</v>
      </c>
      <c r="T172" t="s">
        <v>42</v>
      </c>
      <c r="U172">
        <v>5</v>
      </c>
      <c r="V172" t="s">
        <v>419</v>
      </c>
      <c r="W172" t="s">
        <v>82</v>
      </c>
      <c r="X172" t="s">
        <v>81</v>
      </c>
      <c r="Y172" t="b">
        <v>1</v>
      </c>
    </row>
    <row r="173" spans="1:25" x14ac:dyDescent="0.3">
      <c r="A173" t="s">
        <v>420</v>
      </c>
      <c r="B173">
        <v>2010</v>
      </c>
      <c r="C173">
        <v>52</v>
      </c>
      <c r="D173" t="s">
        <v>26</v>
      </c>
      <c r="E173" s="1">
        <v>40359</v>
      </c>
      <c r="F173" t="s">
        <v>72</v>
      </c>
      <c r="G173" t="s">
        <v>73</v>
      </c>
      <c r="H173" t="s">
        <v>68</v>
      </c>
      <c r="I173" t="s">
        <v>30</v>
      </c>
      <c r="J173" t="s">
        <v>68</v>
      </c>
      <c r="K173" t="s">
        <v>56</v>
      </c>
      <c r="L173">
        <v>209</v>
      </c>
      <c r="M173">
        <v>2</v>
      </c>
      <c r="N173">
        <v>18.899999999999999</v>
      </c>
      <c r="O173">
        <v>165</v>
      </c>
      <c r="P173">
        <v>5</v>
      </c>
      <c r="Q173">
        <v>16.399999999999999</v>
      </c>
      <c r="R173" t="s">
        <v>32</v>
      </c>
      <c r="S173" t="s">
        <v>68</v>
      </c>
      <c r="T173" t="s">
        <v>33</v>
      </c>
      <c r="U173">
        <v>44</v>
      </c>
      <c r="V173" t="s">
        <v>421</v>
      </c>
      <c r="W173" t="s">
        <v>45</v>
      </c>
      <c r="X173" t="s">
        <v>75</v>
      </c>
      <c r="Y173" t="b">
        <v>0</v>
      </c>
    </row>
    <row r="174" spans="1:25" x14ac:dyDescent="0.3">
      <c r="A174" t="s">
        <v>422</v>
      </c>
      <c r="B174">
        <v>2010</v>
      </c>
      <c r="C174">
        <v>53</v>
      </c>
      <c r="D174" t="s">
        <v>26</v>
      </c>
      <c r="E174" s="1">
        <v>40360</v>
      </c>
      <c r="F174" t="s">
        <v>27</v>
      </c>
      <c r="G174" t="s">
        <v>28</v>
      </c>
      <c r="H174" t="s">
        <v>29</v>
      </c>
      <c r="I174" t="s">
        <v>68</v>
      </c>
      <c r="J174" t="s">
        <v>29</v>
      </c>
      <c r="K174" t="s">
        <v>56</v>
      </c>
      <c r="L174">
        <v>81</v>
      </c>
      <c r="M174">
        <v>6</v>
      </c>
      <c r="N174">
        <v>13.2</v>
      </c>
      <c r="O174">
        <v>0</v>
      </c>
      <c r="P174">
        <v>0</v>
      </c>
      <c r="Q174">
        <v>0</v>
      </c>
      <c r="R174" t="s">
        <v>79</v>
      </c>
      <c r="U174">
        <v>0</v>
      </c>
      <c r="V174" t="s">
        <v>132</v>
      </c>
      <c r="W174" t="s">
        <v>91</v>
      </c>
      <c r="X174" t="s">
        <v>51</v>
      </c>
      <c r="Y174" t="b">
        <v>0</v>
      </c>
    </row>
    <row r="175" spans="1:25" x14ac:dyDescent="0.3">
      <c r="A175" t="s">
        <v>423</v>
      </c>
      <c r="B175">
        <v>2010</v>
      </c>
      <c r="C175">
        <v>54</v>
      </c>
      <c r="D175" t="s">
        <v>26</v>
      </c>
      <c r="E175" s="1">
        <v>40361</v>
      </c>
      <c r="F175" t="s">
        <v>111</v>
      </c>
      <c r="G175" t="s">
        <v>112</v>
      </c>
      <c r="H175" t="s">
        <v>29</v>
      </c>
      <c r="I175" t="s">
        <v>68</v>
      </c>
      <c r="J175" t="s">
        <v>29</v>
      </c>
      <c r="K175" t="s">
        <v>31</v>
      </c>
      <c r="L175">
        <v>137</v>
      </c>
      <c r="M175">
        <v>8</v>
      </c>
      <c r="N175">
        <v>18</v>
      </c>
      <c r="O175">
        <v>112</v>
      </c>
      <c r="P175">
        <v>4</v>
      </c>
      <c r="Q175">
        <v>15.5</v>
      </c>
      <c r="R175" t="s">
        <v>32</v>
      </c>
      <c r="S175" t="s">
        <v>29</v>
      </c>
      <c r="T175" t="s">
        <v>33</v>
      </c>
      <c r="U175">
        <v>25</v>
      </c>
      <c r="V175" t="s">
        <v>415</v>
      </c>
      <c r="W175" t="s">
        <v>115</v>
      </c>
      <c r="X175" t="s">
        <v>82</v>
      </c>
      <c r="Y175" t="b">
        <v>1</v>
      </c>
    </row>
    <row r="176" spans="1:25" x14ac:dyDescent="0.3">
      <c r="A176" t="s">
        <v>424</v>
      </c>
      <c r="B176">
        <v>2010</v>
      </c>
      <c r="C176">
        <v>55</v>
      </c>
      <c r="D176" t="s">
        <v>26</v>
      </c>
      <c r="E176" s="1">
        <v>40363</v>
      </c>
      <c r="F176" t="s">
        <v>93</v>
      </c>
      <c r="G176" t="s">
        <v>94</v>
      </c>
      <c r="H176" t="s">
        <v>41</v>
      </c>
      <c r="I176" t="s">
        <v>68</v>
      </c>
      <c r="J176" t="s">
        <v>68</v>
      </c>
      <c r="K176" t="s">
        <v>31</v>
      </c>
      <c r="L176">
        <v>193</v>
      </c>
      <c r="M176">
        <v>6</v>
      </c>
      <c r="N176">
        <v>19.899999999999999</v>
      </c>
      <c r="O176">
        <v>158</v>
      </c>
      <c r="P176">
        <v>7</v>
      </c>
      <c r="Q176">
        <v>16.2</v>
      </c>
      <c r="R176" t="s">
        <v>32</v>
      </c>
      <c r="S176" t="s">
        <v>41</v>
      </c>
      <c r="T176" t="s">
        <v>33</v>
      </c>
      <c r="U176">
        <v>35</v>
      </c>
      <c r="V176" t="s">
        <v>425</v>
      </c>
      <c r="W176" t="s">
        <v>115</v>
      </c>
      <c r="X176" t="s">
        <v>36</v>
      </c>
      <c r="Y176" t="b">
        <v>1</v>
      </c>
    </row>
    <row r="177" spans="1:25" x14ac:dyDescent="0.3">
      <c r="A177" t="s">
        <v>426</v>
      </c>
      <c r="B177">
        <v>2010</v>
      </c>
      <c r="C177">
        <v>56</v>
      </c>
      <c r="D177" t="s">
        <v>26</v>
      </c>
      <c r="E177" s="1">
        <v>40364</v>
      </c>
      <c r="F177" t="s">
        <v>60</v>
      </c>
      <c r="G177" t="s">
        <v>61</v>
      </c>
      <c r="H177" t="s">
        <v>62</v>
      </c>
      <c r="I177" t="s">
        <v>68</v>
      </c>
      <c r="J177" t="s">
        <v>68</v>
      </c>
      <c r="K177" t="s">
        <v>31</v>
      </c>
      <c r="L177">
        <v>189</v>
      </c>
      <c r="M177">
        <v>6</v>
      </c>
      <c r="N177">
        <v>18.2</v>
      </c>
      <c r="O177">
        <v>190</v>
      </c>
      <c r="P177">
        <v>9</v>
      </c>
      <c r="Q177">
        <v>18.899999999999999</v>
      </c>
      <c r="R177" t="s">
        <v>32</v>
      </c>
      <c r="S177" t="s">
        <v>68</v>
      </c>
      <c r="T177" t="s">
        <v>42</v>
      </c>
      <c r="U177">
        <v>6</v>
      </c>
      <c r="V177" t="s">
        <v>427</v>
      </c>
      <c r="W177" t="s">
        <v>130</v>
      </c>
      <c r="X177" t="s">
        <v>114</v>
      </c>
      <c r="Y177" t="b">
        <v>0</v>
      </c>
    </row>
    <row r="178" spans="1:25" x14ac:dyDescent="0.3">
      <c r="A178" t="s">
        <v>428</v>
      </c>
      <c r="B178">
        <v>2010</v>
      </c>
      <c r="C178">
        <v>57</v>
      </c>
      <c r="D178" t="s">
        <v>206</v>
      </c>
      <c r="E178" s="1">
        <v>40365</v>
      </c>
      <c r="F178" t="s">
        <v>346</v>
      </c>
      <c r="G178" t="s">
        <v>347</v>
      </c>
      <c r="H178" t="s">
        <v>62</v>
      </c>
      <c r="I178" t="s">
        <v>55</v>
      </c>
      <c r="J178" t="s">
        <v>55</v>
      </c>
      <c r="K178" t="s">
        <v>31</v>
      </c>
      <c r="L178">
        <v>129</v>
      </c>
      <c r="M178">
        <v>4</v>
      </c>
      <c r="N178">
        <v>19.3</v>
      </c>
      <c r="O178">
        <v>131</v>
      </c>
      <c r="P178">
        <v>1</v>
      </c>
      <c r="Q178">
        <v>17.899999999999999</v>
      </c>
      <c r="R178" t="s">
        <v>32</v>
      </c>
      <c r="S178" t="s">
        <v>62</v>
      </c>
      <c r="T178" t="s">
        <v>42</v>
      </c>
      <c r="U178">
        <v>2</v>
      </c>
      <c r="V178" t="s">
        <v>429</v>
      </c>
      <c r="W178" t="s">
        <v>91</v>
      </c>
      <c r="X178" t="s">
        <v>44</v>
      </c>
      <c r="Y178" t="b">
        <v>0</v>
      </c>
    </row>
    <row r="179" spans="1:25" x14ac:dyDescent="0.3">
      <c r="A179" t="s">
        <v>430</v>
      </c>
      <c r="B179">
        <v>2010</v>
      </c>
      <c r="C179">
        <v>58</v>
      </c>
      <c r="D179" t="s">
        <v>209</v>
      </c>
      <c r="E179" s="1">
        <v>40367</v>
      </c>
      <c r="F179" t="s">
        <v>53</v>
      </c>
      <c r="G179" t="s">
        <v>54</v>
      </c>
      <c r="H179" t="s">
        <v>68</v>
      </c>
      <c r="I179" t="s">
        <v>40</v>
      </c>
      <c r="J179" t="s">
        <v>40</v>
      </c>
      <c r="K179" t="s">
        <v>31</v>
      </c>
      <c r="L179">
        <v>207</v>
      </c>
      <c r="M179">
        <v>10</v>
      </c>
      <c r="N179">
        <v>20</v>
      </c>
      <c r="O179">
        <v>182</v>
      </c>
      <c r="P179">
        <v>5</v>
      </c>
      <c r="Q179">
        <v>19.5</v>
      </c>
      <c r="R179" t="s">
        <v>32</v>
      </c>
      <c r="S179" t="s">
        <v>68</v>
      </c>
      <c r="T179" t="s">
        <v>33</v>
      </c>
      <c r="U179">
        <v>25</v>
      </c>
      <c r="V179" t="s">
        <v>431</v>
      </c>
      <c r="W179" t="s">
        <v>88</v>
      </c>
      <c r="X179" t="s">
        <v>120</v>
      </c>
      <c r="Y179" t="b">
        <v>1</v>
      </c>
    </row>
    <row r="180" spans="1:25" x14ac:dyDescent="0.3">
      <c r="A180" t="s">
        <v>432</v>
      </c>
      <c r="B180">
        <v>2010</v>
      </c>
      <c r="C180">
        <v>59</v>
      </c>
      <c r="D180" t="s">
        <v>212</v>
      </c>
      <c r="E180" s="1">
        <v>40368</v>
      </c>
      <c r="F180" t="s">
        <v>72</v>
      </c>
      <c r="G180" t="s">
        <v>73</v>
      </c>
      <c r="H180" t="s">
        <v>68</v>
      </c>
      <c r="I180" t="s">
        <v>41</v>
      </c>
      <c r="J180" t="s">
        <v>41</v>
      </c>
      <c r="K180" t="s">
        <v>31</v>
      </c>
      <c r="L180">
        <v>170</v>
      </c>
      <c r="M180">
        <v>2</v>
      </c>
      <c r="N180">
        <v>19.899999999999999</v>
      </c>
      <c r="O180">
        <v>174</v>
      </c>
      <c r="P180">
        <v>7</v>
      </c>
      <c r="Q180">
        <v>17.5</v>
      </c>
      <c r="R180" t="s">
        <v>32</v>
      </c>
      <c r="S180" t="s">
        <v>41</v>
      </c>
      <c r="T180" t="s">
        <v>42</v>
      </c>
      <c r="U180">
        <v>3</v>
      </c>
      <c r="V180" t="s">
        <v>433</v>
      </c>
      <c r="W180" t="s">
        <v>88</v>
      </c>
      <c r="X180" t="s">
        <v>81</v>
      </c>
      <c r="Y180" t="b">
        <v>1</v>
      </c>
    </row>
    <row r="181" spans="1:25" x14ac:dyDescent="0.3">
      <c r="A181" t="s">
        <v>434</v>
      </c>
      <c r="B181">
        <v>2010</v>
      </c>
      <c r="C181">
        <v>60</v>
      </c>
      <c r="D181" t="s">
        <v>215</v>
      </c>
      <c r="E181" s="1">
        <v>40369</v>
      </c>
      <c r="F181" t="s">
        <v>178</v>
      </c>
      <c r="G181" t="s">
        <v>179</v>
      </c>
      <c r="H181" t="s">
        <v>30</v>
      </c>
      <c r="I181" t="s">
        <v>40</v>
      </c>
      <c r="J181" t="s">
        <v>40</v>
      </c>
      <c r="K181" t="s">
        <v>31</v>
      </c>
      <c r="L181">
        <v>96</v>
      </c>
      <c r="M181">
        <v>10</v>
      </c>
      <c r="N181">
        <v>20</v>
      </c>
      <c r="O181">
        <v>105</v>
      </c>
      <c r="P181">
        <v>9</v>
      </c>
      <c r="Q181">
        <v>16.3</v>
      </c>
      <c r="R181" t="s">
        <v>32</v>
      </c>
      <c r="S181" t="s">
        <v>30</v>
      </c>
      <c r="T181" t="s">
        <v>42</v>
      </c>
      <c r="U181">
        <v>10</v>
      </c>
      <c r="V181" t="s">
        <v>435</v>
      </c>
      <c r="W181" t="s">
        <v>101</v>
      </c>
      <c r="X181" t="s">
        <v>106</v>
      </c>
      <c r="Y181" t="b">
        <v>1</v>
      </c>
    </row>
    <row r="182" spans="1:25" x14ac:dyDescent="0.3">
      <c r="A182" t="s">
        <v>436</v>
      </c>
      <c r="B182">
        <v>2011</v>
      </c>
      <c r="C182">
        <v>1</v>
      </c>
      <c r="D182" t="s">
        <v>26</v>
      </c>
      <c r="E182" s="1">
        <v>40614</v>
      </c>
      <c r="F182" t="s">
        <v>47</v>
      </c>
      <c r="G182" t="s">
        <v>48</v>
      </c>
      <c r="H182" t="s">
        <v>49</v>
      </c>
      <c r="I182" t="s">
        <v>437</v>
      </c>
      <c r="J182" t="s">
        <v>49</v>
      </c>
      <c r="K182" t="s">
        <v>31</v>
      </c>
      <c r="L182">
        <v>105</v>
      </c>
      <c r="M182">
        <v>5</v>
      </c>
      <c r="N182">
        <v>20</v>
      </c>
      <c r="O182">
        <v>114</v>
      </c>
      <c r="P182">
        <v>2</v>
      </c>
      <c r="Q182">
        <v>15</v>
      </c>
      <c r="R182" t="s">
        <v>32</v>
      </c>
      <c r="S182" t="s">
        <v>437</v>
      </c>
      <c r="T182" t="s">
        <v>42</v>
      </c>
      <c r="U182">
        <v>5</v>
      </c>
      <c r="V182" t="s">
        <v>438</v>
      </c>
      <c r="W182" t="s">
        <v>120</v>
      </c>
      <c r="X182" t="s">
        <v>44</v>
      </c>
      <c r="Y182" t="b">
        <v>1</v>
      </c>
    </row>
    <row r="183" spans="1:25" x14ac:dyDescent="0.3">
      <c r="A183" t="s">
        <v>439</v>
      </c>
      <c r="B183">
        <v>2011</v>
      </c>
      <c r="C183">
        <v>2</v>
      </c>
      <c r="D183" t="s">
        <v>26</v>
      </c>
      <c r="E183" s="1">
        <v>40615</v>
      </c>
      <c r="F183" t="s">
        <v>77</v>
      </c>
      <c r="G183" t="s">
        <v>78</v>
      </c>
      <c r="H183" t="s">
        <v>437</v>
      </c>
      <c r="I183" t="s">
        <v>40</v>
      </c>
      <c r="J183" t="s">
        <v>40</v>
      </c>
      <c r="K183" t="s">
        <v>56</v>
      </c>
      <c r="L183">
        <v>130</v>
      </c>
      <c r="M183">
        <v>1</v>
      </c>
      <c r="N183">
        <v>13.2</v>
      </c>
      <c r="O183">
        <v>0</v>
      </c>
      <c r="P183">
        <v>0</v>
      </c>
      <c r="Q183">
        <v>0</v>
      </c>
      <c r="R183" t="s">
        <v>79</v>
      </c>
      <c r="U183">
        <v>0</v>
      </c>
      <c r="V183" t="s">
        <v>440</v>
      </c>
      <c r="W183" t="s">
        <v>101</v>
      </c>
      <c r="X183" t="s">
        <v>87</v>
      </c>
      <c r="Y183" t="b">
        <v>1</v>
      </c>
    </row>
    <row r="184" spans="1:25" x14ac:dyDescent="0.3">
      <c r="A184" t="s">
        <v>441</v>
      </c>
      <c r="B184">
        <v>2011</v>
      </c>
      <c r="C184">
        <v>3</v>
      </c>
      <c r="D184" t="s">
        <v>26</v>
      </c>
      <c r="E184" s="1">
        <v>40616</v>
      </c>
      <c r="F184" t="s">
        <v>122</v>
      </c>
      <c r="G184" t="s">
        <v>123</v>
      </c>
      <c r="H184" t="s">
        <v>49</v>
      </c>
      <c r="I184" t="s">
        <v>437</v>
      </c>
      <c r="J184" t="s">
        <v>437</v>
      </c>
      <c r="K184" t="s">
        <v>56</v>
      </c>
      <c r="L184">
        <v>181</v>
      </c>
      <c r="M184">
        <v>6</v>
      </c>
      <c r="N184">
        <v>18.399999999999999</v>
      </c>
      <c r="O184">
        <v>188</v>
      </c>
      <c r="P184">
        <v>3</v>
      </c>
      <c r="Q184">
        <v>17.2</v>
      </c>
      <c r="R184" t="s">
        <v>32</v>
      </c>
      <c r="S184" t="s">
        <v>49</v>
      </c>
      <c r="T184" t="s">
        <v>42</v>
      </c>
      <c r="U184">
        <v>4</v>
      </c>
      <c r="V184" t="s">
        <v>210</v>
      </c>
      <c r="W184" t="s">
        <v>75</v>
      </c>
      <c r="X184" t="s">
        <v>120</v>
      </c>
      <c r="Y184" t="b">
        <v>0</v>
      </c>
    </row>
    <row r="185" spans="1:25" x14ac:dyDescent="0.3">
      <c r="A185" t="s">
        <v>442</v>
      </c>
      <c r="B185">
        <v>2011</v>
      </c>
      <c r="C185">
        <v>4</v>
      </c>
      <c r="D185" t="s">
        <v>26</v>
      </c>
      <c r="E185" s="1">
        <v>40617</v>
      </c>
      <c r="F185" t="s">
        <v>72</v>
      </c>
      <c r="G185" t="s">
        <v>73</v>
      </c>
      <c r="H185" t="s">
        <v>68</v>
      </c>
      <c r="I185" t="s">
        <v>55</v>
      </c>
      <c r="J185" t="s">
        <v>68</v>
      </c>
      <c r="K185" t="s">
        <v>31</v>
      </c>
      <c r="L185">
        <v>166</v>
      </c>
      <c r="M185">
        <v>2</v>
      </c>
      <c r="N185">
        <v>18.600000000000001</v>
      </c>
      <c r="O185">
        <v>173</v>
      </c>
      <c r="P185">
        <v>10</v>
      </c>
      <c r="Q185">
        <v>15.9</v>
      </c>
      <c r="R185" t="s">
        <v>32</v>
      </c>
      <c r="S185" t="s">
        <v>55</v>
      </c>
      <c r="T185" t="s">
        <v>42</v>
      </c>
      <c r="U185">
        <v>3</v>
      </c>
      <c r="V185" t="s">
        <v>140</v>
      </c>
      <c r="W185" t="s">
        <v>130</v>
      </c>
      <c r="X185" t="s">
        <v>45</v>
      </c>
      <c r="Y185" t="b">
        <v>1</v>
      </c>
    </row>
    <row r="186" spans="1:25" x14ac:dyDescent="0.3">
      <c r="A186" t="s">
        <v>443</v>
      </c>
      <c r="B186">
        <v>2011</v>
      </c>
      <c r="C186">
        <v>5</v>
      </c>
      <c r="D186" t="s">
        <v>26</v>
      </c>
      <c r="E186" s="1">
        <v>40619</v>
      </c>
      <c r="F186" t="s">
        <v>111</v>
      </c>
      <c r="G186" t="s">
        <v>112</v>
      </c>
      <c r="H186" t="s">
        <v>30</v>
      </c>
      <c r="I186" t="s">
        <v>68</v>
      </c>
      <c r="J186" t="s">
        <v>30</v>
      </c>
      <c r="K186" t="s">
        <v>31</v>
      </c>
      <c r="L186">
        <v>111</v>
      </c>
      <c r="M186">
        <v>4</v>
      </c>
      <c r="N186">
        <v>18.5</v>
      </c>
      <c r="O186">
        <v>109</v>
      </c>
      <c r="P186">
        <v>2</v>
      </c>
      <c r="Q186">
        <v>16.3</v>
      </c>
      <c r="R186" t="s">
        <v>32</v>
      </c>
      <c r="S186" t="s">
        <v>30</v>
      </c>
      <c r="T186" t="s">
        <v>33</v>
      </c>
      <c r="U186">
        <v>2</v>
      </c>
      <c r="V186" t="s">
        <v>369</v>
      </c>
      <c r="W186" t="s">
        <v>44</v>
      </c>
      <c r="X186" t="s">
        <v>35</v>
      </c>
      <c r="Y186" t="b">
        <v>0</v>
      </c>
    </row>
    <row r="187" spans="1:25" x14ac:dyDescent="0.3">
      <c r="A187" t="s">
        <v>444</v>
      </c>
      <c r="B187">
        <v>2011</v>
      </c>
      <c r="C187">
        <v>6</v>
      </c>
      <c r="D187" t="s">
        <v>26</v>
      </c>
      <c r="E187" s="1">
        <v>40620</v>
      </c>
      <c r="F187" t="s">
        <v>103</v>
      </c>
      <c r="G187" t="s">
        <v>104</v>
      </c>
      <c r="H187" t="s">
        <v>68</v>
      </c>
      <c r="I187" t="s">
        <v>437</v>
      </c>
      <c r="J187" t="s">
        <v>68</v>
      </c>
      <c r="K187" t="s">
        <v>31</v>
      </c>
      <c r="L187">
        <v>175</v>
      </c>
      <c r="M187">
        <v>9</v>
      </c>
      <c r="N187">
        <v>18.3</v>
      </c>
      <c r="O187">
        <v>184</v>
      </c>
      <c r="P187">
        <v>5</v>
      </c>
      <c r="Q187">
        <v>18.100000000000001</v>
      </c>
      <c r="R187" t="s">
        <v>32</v>
      </c>
      <c r="S187" t="s">
        <v>437</v>
      </c>
      <c r="T187" t="s">
        <v>42</v>
      </c>
      <c r="U187">
        <v>5</v>
      </c>
      <c r="V187" t="s">
        <v>445</v>
      </c>
      <c r="W187" t="s">
        <v>58</v>
      </c>
      <c r="X187" t="s">
        <v>35</v>
      </c>
      <c r="Y187" t="b">
        <v>1</v>
      </c>
    </row>
    <row r="188" spans="1:25" x14ac:dyDescent="0.3">
      <c r="A188" t="s">
        <v>446</v>
      </c>
      <c r="B188">
        <v>2011</v>
      </c>
      <c r="C188">
        <v>7</v>
      </c>
      <c r="D188" t="s">
        <v>26</v>
      </c>
      <c r="E188" s="1">
        <v>40621</v>
      </c>
      <c r="F188" t="s">
        <v>193</v>
      </c>
      <c r="G188" t="s">
        <v>135</v>
      </c>
      <c r="H188" t="s">
        <v>40</v>
      </c>
      <c r="I188" t="s">
        <v>68</v>
      </c>
      <c r="J188" t="s">
        <v>68</v>
      </c>
      <c r="K188" t="s">
        <v>31</v>
      </c>
      <c r="L188">
        <v>198</v>
      </c>
      <c r="M188">
        <v>4</v>
      </c>
      <c r="N188">
        <v>18.7</v>
      </c>
      <c r="O188">
        <v>143</v>
      </c>
      <c r="P188">
        <v>5</v>
      </c>
      <c r="Q188">
        <v>16.100000000000001</v>
      </c>
      <c r="R188" t="s">
        <v>32</v>
      </c>
      <c r="S188" t="s">
        <v>40</v>
      </c>
      <c r="T188" t="s">
        <v>33</v>
      </c>
      <c r="U188">
        <v>55</v>
      </c>
      <c r="V188" t="s">
        <v>433</v>
      </c>
      <c r="W188" t="s">
        <v>82</v>
      </c>
      <c r="X188" t="s">
        <v>58</v>
      </c>
      <c r="Y188" t="b">
        <v>1</v>
      </c>
    </row>
    <row r="189" spans="1:25" x14ac:dyDescent="0.3">
      <c r="A189" t="s">
        <v>447</v>
      </c>
      <c r="B189">
        <v>2011</v>
      </c>
      <c r="C189">
        <v>8</v>
      </c>
      <c r="D189" t="s">
        <v>26</v>
      </c>
      <c r="E189" s="1">
        <v>40623</v>
      </c>
      <c r="F189" t="s">
        <v>72</v>
      </c>
      <c r="G189" t="s">
        <v>73</v>
      </c>
      <c r="H189" t="s">
        <v>68</v>
      </c>
      <c r="I189" t="s">
        <v>41</v>
      </c>
      <c r="J189" t="s">
        <v>41</v>
      </c>
      <c r="K189" t="s">
        <v>56</v>
      </c>
      <c r="L189">
        <v>122</v>
      </c>
      <c r="M189">
        <v>4</v>
      </c>
      <c r="N189">
        <v>18.399999999999999</v>
      </c>
      <c r="O189">
        <v>111</v>
      </c>
      <c r="P189">
        <v>9</v>
      </c>
      <c r="Q189">
        <v>16.7</v>
      </c>
      <c r="R189" t="s">
        <v>32</v>
      </c>
      <c r="S189" t="s">
        <v>41</v>
      </c>
      <c r="T189" t="s">
        <v>33</v>
      </c>
      <c r="U189">
        <v>11</v>
      </c>
      <c r="V189" t="s">
        <v>397</v>
      </c>
      <c r="W189" t="s">
        <v>36</v>
      </c>
      <c r="X189" t="s">
        <v>75</v>
      </c>
      <c r="Y189" t="b">
        <v>0</v>
      </c>
    </row>
    <row r="190" spans="1:25" x14ac:dyDescent="0.3">
      <c r="A190" t="s">
        <v>448</v>
      </c>
      <c r="B190">
        <v>2011</v>
      </c>
      <c r="C190">
        <v>9</v>
      </c>
      <c r="D190" t="s">
        <v>26</v>
      </c>
      <c r="E190" s="1">
        <v>40624</v>
      </c>
      <c r="F190" t="s">
        <v>193</v>
      </c>
      <c r="G190" t="s">
        <v>135</v>
      </c>
      <c r="H190" t="s">
        <v>40</v>
      </c>
      <c r="I190" t="s">
        <v>449</v>
      </c>
      <c r="J190" t="s">
        <v>40</v>
      </c>
      <c r="K190" t="s">
        <v>56</v>
      </c>
      <c r="L190">
        <v>95</v>
      </c>
      <c r="M190">
        <v>4</v>
      </c>
      <c r="N190">
        <v>19.600000000000001</v>
      </c>
      <c r="O190">
        <v>101</v>
      </c>
      <c r="P190">
        <v>3</v>
      </c>
      <c r="Q190">
        <v>17</v>
      </c>
      <c r="R190" t="s">
        <v>32</v>
      </c>
      <c r="S190" t="s">
        <v>449</v>
      </c>
      <c r="T190" t="s">
        <v>42</v>
      </c>
      <c r="U190">
        <v>2</v>
      </c>
      <c r="V190" t="s">
        <v>450</v>
      </c>
      <c r="W190" t="s">
        <v>51</v>
      </c>
      <c r="X190" t="s">
        <v>45</v>
      </c>
      <c r="Y190" t="b">
        <v>1</v>
      </c>
    </row>
    <row r="191" spans="1:25" x14ac:dyDescent="0.3">
      <c r="A191" t="s">
        <v>451</v>
      </c>
      <c r="B191">
        <v>2011</v>
      </c>
      <c r="C191">
        <v>10</v>
      </c>
      <c r="D191" t="s">
        <v>26</v>
      </c>
      <c r="E191" s="1">
        <v>40625</v>
      </c>
      <c r="F191" t="s">
        <v>193</v>
      </c>
      <c r="G191" t="s">
        <v>135</v>
      </c>
      <c r="H191" t="s">
        <v>40</v>
      </c>
      <c r="I191" t="s">
        <v>29</v>
      </c>
      <c r="J191" t="s">
        <v>40</v>
      </c>
      <c r="K191" t="s">
        <v>31</v>
      </c>
      <c r="L191">
        <v>278</v>
      </c>
      <c r="M191">
        <v>8</v>
      </c>
      <c r="N191">
        <v>19.2</v>
      </c>
      <c r="O191">
        <v>223</v>
      </c>
      <c r="P191">
        <v>6</v>
      </c>
      <c r="Q191">
        <v>15.7</v>
      </c>
      <c r="R191" t="s">
        <v>32</v>
      </c>
      <c r="S191" t="s">
        <v>29</v>
      </c>
      <c r="T191" t="s">
        <v>33</v>
      </c>
      <c r="U191">
        <v>55</v>
      </c>
      <c r="V191" t="s">
        <v>218</v>
      </c>
      <c r="W191" t="s">
        <v>101</v>
      </c>
      <c r="X191" t="s">
        <v>82</v>
      </c>
      <c r="Y191" t="b">
        <v>1</v>
      </c>
    </row>
    <row r="192" spans="1:25" x14ac:dyDescent="0.3">
      <c r="A192" t="s">
        <v>452</v>
      </c>
      <c r="B192">
        <v>2011</v>
      </c>
      <c r="C192">
        <v>11</v>
      </c>
      <c r="D192" t="s">
        <v>26</v>
      </c>
      <c r="E192" s="1">
        <v>40627</v>
      </c>
      <c r="F192" t="s">
        <v>38</v>
      </c>
      <c r="G192" t="s">
        <v>39</v>
      </c>
      <c r="H192" t="s">
        <v>437</v>
      </c>
      <c r="I192" t="s">
        <v>449</v>
      </c>
      <c r="J192" t="s">
        <v>437</v>
      </c>
      <c r="K192" t="s">
        <v>56</v>
      </c>
      <c r="L192">
        <v>122</v>
      </c>
      <c r="M192">
        <v>5</v>
      </c>
      <c r="N192">
        <v>18.7</v>
      </c>
      <c r="O192">
        <v>123</v>
      </c>
      <c r="P192">
        <v>6</v>
      </c>
      <c r="Q192">
        <v>17.8</v>
      </c>
      <c r="R192" t="s">
        <v>32</v>
      </c>
      <c r="S192" t="s">
        <v>449</v>
      </c>
      <c r="T192" t="s">
        <v>42</v>
      </c>
      <c r="U192">
        <v>4</v>
      </c>
      <c r="V192" t="s">
        <v>453</v>
      </c>
      <c r="W192" t="s">
        <v>130</v>
      </c>
      <c r="X192" t="s">
        <v>58</v>
      </c>
      <c r="Y192" t="b">
        <v>0</v>
      </c>
    </row>
    <row r="193" spans="1:25" x14ac:dyDescent="0.3">
      <c r="A193" t="s">
        <v>454</v>
      </c>
      <c r="B193">
        <v>2011</v>
      </c>
      <c r="C193">
        <v>12</v>
      </c>
      <c r="D193" t="s">
        <v>26</v>
      </c>
      <c r="E193" s="1">
        <v>40628</v>
      </c>
      <c r="F193" t="s">
        <v>60</v>
      </c>
      <c r="G193" t="s">
        <v>61</v>
      </c>
      <c r="H193" t="s">
        <v>62</v>
      </c>
      <c r="I193" t="s">
        <v>29</v>
      </c>
      <c r="J193" t="s">
        <v>62</v>
      </c>
      <c r="K193" t="s">
        <v>56</v>
      </c>
      <c r="L193">
        <v>130</v>
      </c>
      <c r="M193">
        <v>4</v>
      </c>
      <c r="N193">
        <v>18.8</v>
      </c>
      <c r="O193">
        <v>112</v>
      </c>
      <c r="P193">
        <v>1</v>
      </c>
      <c r="Q193">
        <v>18.5</v>
      </c>
      <c r="R193" t="s">
        <v>32</v>
      </c>
      <c r="S193" t="s">
        <v>62</v>
      </c>
      <c r="T193" t="s">
        <v>33</v>
      </c>
      <c r="U193">
        <v>18</v>
      </c>
      <c r="V193" t="s">
        <v>455</v>
      </c>
      <c r="W193" t="s">
        <v>75</v>
      </c>
      <c r="X193" t="s">
        <v>120</v>
      </c>
      <c r="Y193" t="b">
        <v>0</v>
      </c>
    </row>
    <row r="194" spans="1:25" x14ac:dyDescent="0.3">
      <c r="A194" t="s">
        <v>456</v>
      </c>
      <c r="B194">
        <v>2011</v>
      </c>
      <c r="C194">
        <v>13</v>
      </c>
      <c r="D194" t="s">
        <v>26</v>
      </c>
      <c r="E194" s="1">
        <v>40629</v>
      </c>
      <c r="F194" t="s">
        <v>103</v>
      </c>
      <c r="G194" t="s">
        <v>104</v>
      </c>
      <c r="H194" t="s">
        <v>449</v>
      </c>
      <c r="I194" t="s">
        <v>68</v>
      </c>
      <c r="J194" t="s">
        <v>449</v>
      </c>
      <c r="K194" t="s">
        <v>31</v>
      </c>
      <c r="L194">
        <v>103</v>
      </c>
      <c r="M194">
        <v>8</v>
      </c>
      <c r="N194">
        <v>18.3</v>
      </c>
      <c r="O194">
        <v>93</v>
      </c>
      <c r="P194">
        <v>3</v>
      </c>
      <c r="Q194">
        <v>17.3</v>
      </c>
      <c r="R194" t="s">
        <v>32</v>
      </c>
      <c r="S194" t="s">
        <v>449</v>
      </c>
      <c r="T194" t="s">
        <v>33</v>
      </c>
      <c r="U194">
        <v>10</v>
      </c>
      <c r="V194" t="s">
        <v>457</v>
      </c>
      <c r="W194" t="s">
        <v>130</v>
      </c>
      <c r="X194" t="s">
        <v>81</v>
      </c>
      <c r="Y194" t="b">
        <v>1</v>
      </c>
    </row>
    <row r="195" spans="1:25" x14ac:dyDescent="0.3">
      <c r="A195" t="s">
        <v>458</v>
      </c>
      <c r="B195">
        <v>2011</v>
      </c>
      <c r="C195">
        <v>14</v>
      </c>
      <c r="D195" t="s">
        <v>26</v>
      </c>
      <c r="E195" s="1">
        <v>40630</v>
      </c>
      <c r="F195" t="s">
        <v>193</v>
      </c>
      <c r="G195" t="s">
        <v>135</v>
      </c>
      <c r="H195" t="s">
        <v>62</v>
      </c>
      <c r="I195" t="s">
        <v>55</v>
      </c>
      <c r="J195" t="s">
        <v>55</v>
      </c>
      <c r="K195" t="s">
        <v>31</v>
      </c>
      <c r="L195">
        <v>223</v>
      </c>
      <c r="M195">
        <v>4</v>
      </c>
      <c r="N195">
        <v>18</v>
      </c>
      <c r="O195">
        <v>231</v>
      </c>
      <c r="P195">
        <v>9</v>
      </c>
      <c r="Q195">
        <v>18.600000000000001</v>
      </c>
      <c r="R195" t="s">
        <v>32</v>
      </c>
      <c r="S195" t="s">
        <v>62</v>
      </c>
      <c r="T195" t="s">
        <v>42</v>
      </c>
      <c r="U195">
        <v>3</v>
      </c>
      <c r="V195" t="s">
        <v>453</v>
      </c>
      <c r="W195" t="s">
        <v>87</v>
      </c>
      <c r="X195" t="s">
        <v>64</v>
      </c>
      <c r="Y195" t="b">
        <v>1</v>
      </c>
    </row>
    <row r="196" spans="1:25" x14ac:dyDescent="0.3">
      <c r="A196" t="s">
        <v>459</v>
      </c>
      <c r="B196">
        <v>2011</v>
      </c>
      <c r="C196">
        <v>15</v>
      </c>
      <c r="D196" t="s">
        <v>26</v>
      </c>
      <c r="E196" s="1">
        <v>40632</v>
      </c>
      <c r="F196" t="s">
        <v>117</v>
      </c>
      <c r="G196" t="s">
        <v>118</v>
      </c>
      <c r="H196" t="s">
        <v>41</v>
      </c>
      <c r="I196" t="s">
        <v>30</v>
      </c>
      <c r="J196" t="s">
        <v>41</v>
      </c>
      <c r="K196" t="s">
        <v>56</v>
      </c>
      <c r="L196">
        <v>154</v>
      </c>
      <c r="M196">
        <v>8</v>
      </c>
      <c r="N196">
        <v>19.2</v>
      </c>
      <c r="O196">
        <v>152</v>
      </c>
      <c r="P196">
        <v>7</v>
      </c>
      <c r="Q196">
        <v>15.9</v>
      </c>
      <c r="R196" t="s">
        <v>182</v>
      </c>
      <c r="S196" t="s">
        <v>41</v>
      </c>
      <c r="T196" t="s">
        <v>124</v>
      </c>
      <c r="U196">
        <v>0</v>
      </c>
      <c r="V196" t="s">
        <v>136</v>
      </c>
      <c r="W196" t="s">
        <v>88</v>
      </c>
      <c r="X196" t="s">
        <v>45</v>
      </c>
      <c r="Y196" t="b">
        <v>1</v>
      </c>
    </row>
    <row r="197" spans="1:25" x14ac:dyDescent="0.3">
      <c r="A197" t="s">
        <v>460</v>
      </c>
      <c r="B197">
        <v>2011</v>
      </c>
      <c r="C197">
        <v>16</v>
      </c>
      <c r="D197" t="s">
        <v>26</v>
      </c>
      <c r="E197" s="1">
        <v>40634</v>
      </c>
      <c r="F197" t="s">
        <v>122</v>
      </c>
      <c r="G197" t="s">
        <v>123</v>
      </c>
      <c r="H197" t="s">
        <v>30</v>
      </c>
      <c r="I197" t="s">
        <v>449</v>
      </c>
      <c r="J197" t="s">
        <v>449</v>
      </c>
      <c r="K197" t="s">
        <v>56</v>
      </c>
      <c r="L197">
        <v>185</v>
      </c>
      <c r="M197">
        <v>2</v>
      </c>
      <c r="N197">
        <v>18.5</v>
      </c>
      <c r="O197">
        <v>138</v>
      </c>
      <c r="P197">
        <v>3</v>
      </c>
      <c r="Q197">
        <v>17.7</v>
      </c>
      <c r="R197" t="s">
        <v>32</v>
      </c>
      <c r="S197" t="s">
        <v>30</v>
      </c>
      <c r="T197" t="s">
        <v>33</v>
      </c>
      <c r="U197">
        <v>47</v>
      </c>
      <c r="V197" t="s">
        <v>461</v>
      </c>
      <c r="W197" t="s">
        <v>45</v>
      </c>
      <c r="X197" t="s">
        <v>91</v>
      </c>
      <c r="Y197" t="b">
        <v>1</v>
      </c>
    </row>
    <row r="198" spans="1:25" x14ac:dyDescent="0.3">
      <c r="A198" t="s">
        <v>462</v>
      </c>
      <c r="B198">
        <v>2011</v>
      </c>
      <c r="C198">
        <v>17</v>
      </c>
      <c r="D198" t="s">
        <v>26</v>
      </c>
      <c r="E198" s="1">
        <v>40636</v>
      </c>
      <c r="F198" t="s">
        <v>193</v>
      </c>
      <c r="G198" t="s">
        <v>135</v>
      </c>
      <c r="H198" t="s">
        <v>40</v>
      </c>
      <c r="I198" t="s">
        <v>41</v>
      </c>
      <c r="J198" t="s">
        <v>40</v>
      </c>
      <c r="K198" t="s">
        <v>31</v>
      </c>
      <c r="L198">
        <v>112</v>
      </c>
      <c r="M198">
        <v>2</v>
      </c>
      <c r="N198">
        <v>18.600000000000001</v>
      </c>
      <c r="O198">
        <v>113</v>
      </c>
      <c r="P198">
        <v>6</v>
      </c>
      <c r="Q198">
        <v>18.8</v>
      </c>
      <c r="R198" t="s">
        <v>32</v>
      </c>
      <c r="S198" t="s">
        <v>40</v>
      </c>
      <c r="T198" t="s">
        <v>42</v>
      </c>
      <c r="U198">
        <v>8</v>
      </c>
      <c r="V198" t="s">
        <v>90</v>
      </c>
      <c r="W198" t="s">
        <v>82</v>
      </c>
      <c r="X198" t="s">
        <v>81</v>
      </c>
      <c r="Y198" t="b">
        <v>1</v>
      </c>
    </row>
    <row r="199" spans="1:25" x14ac:dyDescent="0.3">
      <c r="A199" t="s">
        <v>463</v>
      </c>
      <c r="B199">
        <v>2011</v>
      </c>
      <c r="C199">
        <v>18</v>
      </c>
      <c r="D199" t="s">
        <v>26</v>
      </c>
      <c r="E199" s="1">
        <v>40637</v>
      </c>
      <c r="F199" t="s">
        <v>122</v>
      </c>
      <c r="G199" t="s">
        <v>123</v>
      </c>
      <c r="H199" t="s">
        <v>30</v>
      </c>
      <c r="I199" t="s">
        <v>62</v>
      </c>
      <c r="J199" t="s">
        <v>62</v>
      </c>
      <c r="K199" t="s">
        <v>56</v>
      </c>
      <c r="L199">
        <v>101</v>
      </c>
      <c r="M199">
        <v>8</v>
      </c>
      <c r="N199">
        <v>19</v>
      </c>
      <c r="O199">
        <v>106</v>
      </c>
      <c r="P199">
        <v>3</v>
      </c>
      <c r="Q199">
        <v>15.8</v>
      </c>
      <c r="R199" t="s">
        <v>32</v>
      </c>
      <c r="S199" t="s">
        <v>30</v>
      </c>
      <c r="T199" t="s">
        <v>42</v>
      </c>
      <c r="U199">
        <v>3</v>
      </c>
      <c r="V199" t="s">
        <v>464</v>
      </c>
      <c r="W199" t="s">
        <v>70</v>
      </c>
      <c r="X199" t="s">
        <v>45</v>
      </c>
      <c r="Y199" t="b">
        <v>0</v>
      </c>
    </row>
    <row r="200" spans="1:25" x14ac:dyDescent="0.3">
      <c r="A200" t="s">
        <v>465</v>
      </c>
      <c r="B200">
        <v>2011</v>
      </c>
      <c r="C200">
        <v>19</v>
      </c>
      <c r="D200" t="s">
        <v>26</v>
      </c>
      <c r="E200" s="1">
        <v>40638</v>
      </c>
      <c r="F200" t="s">
        <v>111</v>
      </c>
      <c r="G200" t="s">
        <v>112</v>
      </c>
      <c r="H200" t="s">
        <v>41</v>
      </c>
      <c r="I200" t="s">
        <v>449</v>
      </c>
      <c r="J200" t="s">
        <v>41</v>
      </c>
      <c r="K200" t="s">
        <v>56</v>
      </c>
      <c r="L200">
        <v>210</v>
      </c>
      <c r="M200">
        <v>2</v>
      </c>
      <c r="N200">
        <v>19.8</v>
      </c>
      <c r="O200">
        <v>163</v>
      </c>
      <c r="P200">
        <v>7</v>
      </c>
      <c r="Q200">
        <v>16.2</v>
      </c>
      <c r="R200" t="s">
        <v>32</v>
      </c>
      <c r="S200" t="s">
        <v>41</v>
      </c>
      <c r="T200" t="s">
        <v>33</v>
      </c>
      <c r="U200">
        <v>47</v>
      </c>
      <c r="V200" t="s">
        <v>466</v>
      </c>
      <c r="W200" t="s">
        <v>44</v>
      </c>
      <c r="X200" t="s">
        <v>45</v>
      </c>
      <c r="Y200" t="b">
        <v>1</v>
      </c>
    </row>
    <row r="201" spans="1:25" x14ac:dyDescent="0.3">
      <c r="A201" t="s">
        <v>467</v>
      </c>
      <c r="B201">
        <v>2011</v>
      </c>
      <c r="C201">
        <v>20</v>
      </c>
      <c r="D201" t="s">
        <v>26</v>
      </c>
      <c r="E201" s="1">
        <v>40639</v>
      </c>
      <c r="F201" t="s">
        <v>111</v>
      </c>
      <c r="G201" t="s">
        <v>112</v>
      </c>
      <c r="H201" t="s">
        <v>55</v>
      </c>
      <c r="I201" t="s">
        <v>68</v>
      </c>
      <c r="J201" t="s">
        <v>68</v>
      </c>
      <c r="K201" t="s">
        <v>31</v>
      </c>
      <c r="L201">
        <v>179</v>
      </c>
      <c r="M201">
        <v>3</v>
      </c>
      <c r="N201">
        <v>18.600000000000001</v>
      </c>
      <c r="O201">
        <v>141</v>
      </c>
      <c r="P201">
        <v>6</v>
      </c>
      <c r="Q201">
        <v>16.8</v>
      </c>
      <c r="R201" t="s">
        <v>32</v>
      </c>
      <c r="S201" t="s">
        <v>68</v>
      </c>
      <c r="T201" t="s">
        <v>33</v>
      </c>
      <c r="U201">
        <v>38</v>
      </c>
      <c r="V201" t="s">
        <v>468</v>
      </c>
      <c r="W201" t="s">
        <v>45</v>
      </c>
      <c r="X201" t="s">
        <v>36</v>
      </c>
      <c r="Y201" t="b">
        <v>1</v>
      </c>
    </row>
    <row r="202" spans="1:25" x14ac:dyDescent="0.3">
      <c r="A202" t="s">
        <v>469</v>
      </c>
      <c r="B202">
        <v>2011</v>
      </c>
      <c r="C202">
        <v>21</v>
      </c>
      <c r="D202" t="s">
        <v>26</v>
      </c>
      <c r="E202" s="1">
        <v>40641</v>
      </c>
      <c r="F202" t="s">
        <v>66</v>
      </c>
      <c r="G202" t="s">
        <v>67</v>
      </c>
      <c r="H202" t="s">
        <v>55</v>
      </c>
      <c r="I202" t="s">
        <v>40</v>
      </c>
      <c r="J202" t="s">
        <v>55</v>
      </c>
      <c r="K202" t="s">
        <v>31</v>
      </c>
      <c r="L202">
        <v>110</v>
      </c>
      <c r="M202">
        <v>7</v>
      </c>
      <c r="N202">
        <v>19.7</v>
      </c>
      <c r="O202">
        <v>111</v>
      </c>
      <c r="P202">
        <v>7</v>
      </c>
      <c r="Q202">
        <v>19.3</v>
      </c>
      <c r="R202" t="s">
        <v>182</v>
      </c>
      <c r="S202" t="s">
        <v>40</v>
      </c>
      <c r="T202" t="s">
        <v>124</v>
      </c>
      <c r="U202">
        <v>0</v>
      </c>
      <c r="V202" t="s">
        <v>152</v>
      </c>
      <c r="W202" t="s">
        <v>130</v>
      </c>
      <c r="X202" t="s">
        <v>70</v>
      </c>
      <c r="Y202" t="b">
        <v>1</v>
      </c>
    </row>
    <row r="203" spans="1:25" x14ac:dyDescent="0.3">
      <c r="A203" t="s">
        <v>470</v>
      </c>
      <c r="B203">
        <v>2011</v>
      </c>
      <c r="C203">
        <v>22</v>
      </c>
      <c r="D203" t="s">
        <v>26</v>
      </c>
      <c r="E203" s="1">
        <v>40642</v>
      </c>
      <c r="F203" t="s">
        <v>103</v>
      </c>
      <c r="G203" t="s">
        <v>104</v>
      </c>
      <c r="H203" t="s">
        <v>449</v>
      </c>
      <c r="I203" t="s">
        <v>62</v>
      </c>
      <c r="J203" t="s">
        <v>62</v>
      </c>
      <c r="K203" t="s">
        <v>56</v>
      </c>
      <c r="L203">
        <v>159</v>
      </c>
      <c r="M203">
        <v>10</v>
      </c>
      <c r="N203">
        <v>20</v>
      </c>
      <c r="O203">
        <v>162</v>
      </c>
      <c r="P203">
        <v>2</v>
      </c>
      <c r="Q203">
        <v>16.5</v>
      </c>
      <c r="R203" t="s">
        <v>32</v>
      </c>
      <c r="S203" t="s">
        <v>449</v>
      </c>
      <c r="T203" t="s">
        <v>42</v>
      </c>
      <c r="U203">
        <v>1</v>
      </c>
      <c r="V203" t="s">
        <v>471</v>
      </c>
      <c r="W203" t="s">
        <v>36</v>
      </c>
      <c r="X203" t="s">
        <v>64</v>
      </c>
      <c r="Y203" t="b">
        <v>0</v>
      </c>
    </row>
    <row r="204" spans="1:25" x14ac:dyDescent="0.3">
      <c r="A204" t="s">
        <v>472</v>
      </c>
      <c r="B204">
        <v>2011</v>
      </c>
      <c r="C204">
        <v>23</v>
      </c>
      <c r="D204" t="s">
        <v>26</v>
      </c>
      <c r="E204" s="1">
        <v>40644</v>
      </c>
      <c r="F204" t="s">
        <v>93</v>
      </c>
      <c r="G204" t="s">
        <v>94</v>
      </c>
      <c r="H204" t="s">
        <v>41</v>
      </c>
      <c r="I204" t="s">
        <v>30</v>
      </c>
      <c r="J204" t="s">
        <v>30</v>
      </c>
      <c r="K204" t="s">
        <v>56</v>
      </c>
      <c r="L204">
        <v>151</v>
      </c>
      <c r="M204">
        <v>8</v>
      </c>
      <c r="N204">
        <v>19.5</v>
      </c>
      <c r="O204">
        <v>127</v>
      </c>
      <c r="P204">
        <v>4</v>
      </c>
      <c r="Q204">
        <v>17</v>
      </c>
      <c r="R204" t="s">
        <v>32</v>
      </c>
      <c r="S204" t="s">
        <v>30</v>
      </c>
      <c r="T204" t="s">
        <v>33</v>
      </c>
      <c r="U204">
        <v>24</v>
      </c>
      <c r="V204" t="s">
        <v>473</v>
      </c>
      <c r="W204" t="s">
        <v>45</v>
      </c>
      <c r="X204" t="s">
        <v>114</v>
      </c>
      <c r="Y204" t="b">
        <v>0</v>
      </c>
    </row>
    <row r="205" spans="1:25" x14ac:dyDescent="0.3">
      <c r="A205" t="s">
        <v>474</v>
      </c>
      <c r="B205">
        <v>2011</v>
      </c>
      <c r="C205">
        <v>24</v>
      </c>
      <c r="D205" t="s">
        <v>26</v>
      </c>
      <c r="E205" s="1">
        <v>40645</v>
      </c>
      <c r="F205" t="s">
        <v>38</v>
      </c>
      <c r="G205" t="s">
        <v>39</v>
      </c>
      <c r="H205" t="s">
        <v>55</v>
      </c>
      <c r="I205" t="s">
        <v>41</v>
      </c>
      <c r="J205" t="s">
        <v>55</v>
      </c>
      <c r="K205" t="s">
        <v>56</v>
      </c>
      <c r="L205">
        <v>151</v>
      </c>
      <c r="M205">
        <v>7</v>
      </c>
      <c r="N205">
        <v>19.100000000000001</v>
      </c>
      <c r="O205">
        <v>158</v>
      </c>
      <c r="P205">
        <v>1</v>
      </c>
      <c r="Q205">
        <v>19.7</v>
      </c>
      <c r="R205" t="s">
        <v>32</v>
      </c>
      <c r="S205" t="s">
        <v>55</v>
      </c>
      <c r="T205" t="s">
        <v>42</v>
      </c>
      <c r="U205">
        <v>3</v>
      </c>
      <c r="V205" t="s">
        <v>270</v>
      </c>
      <c r="W205" t="s">
        <v>120</v>
      </c>
      <c r="X205" t="s">
        <v>75</v>
      </c>
      <c r="Y205" t="b">
        <v>1</v>
      </c>
    </row>
    <row r="206" spans="1:25" x14ac:dyDescent="0.3">
      <c r="A206" t="s">
        <v>475</v>
      </c>
      <c r="B206">
        <v>2011</v>
      </c>
      <c r="C206">
        <v>25</v>
      </c>
      <c r="D206" t="s">
        <v>26</v>
      </c>
      <c r="E206" s="1">
        <v>40647</v>
      </c>
      <c r="F206" t="s">
        <v>77</v>
      </c>
      <c r="G206" t="s">
        <v>78</v>
      </c>
      <c r="H206" t="s">
        <v>41</v>
      </c>
      <c r="I206" t="s">
        <v>49</v>
      </c>
      <c r="J206" t="s">
        <v>49</v>
      </c>
      <c r="K206" t="s">
        <v>56</v>
      </c>
      <c r="L206">
        <v>203</v>
      </c>
      <c r="M206">
        <v>3</v>
      </c>
      <c r="N206">
        <v>18.600000000000001</v>
      </c>
      <c r="O206">
        <v>167</v>
      </c>
      <c r="P206">
        <v>8</v>
      </c>
      <c r="Q206">
        <v>19.399999999999999</v>
      </c>
      <c r="R206" t="s">
        <v>32</v>
      </c>
      <c r="S206" t="s">
        <v>41</v>
      </c>
      <c r="T206" t="s">
        <v>33</v>
      </c>
      <c r="U206">
        <v>36</v>
      </c>
      <c r="V206" t="s">
        <v>476</v>
      </c>
      <c r="W206" t="s">
        <v>81</v>
      </c>
      <c r="X206" t="s">
        <v>91</v>
      </c>
      <c r="Y206" t="b">
        <v>1</v>
      </c>
    </row>
    <row r="207" spans="1:25" x14ac:dyDescent="0.3">
      <c r="A207" t="s">
        <v>477</v>
      </c>
      <c r="B207">
        <v>2011</v>
      </c>
      <c r="C207">
        <v>26</v>
      </c>
      <c r="D207" t="s">
        <v>26</v>
      </c>
      <c r="E207" s="1">
        <v>40648</v>
      </c>
      <c r="F207" t="s">
        <v>77</v>
      </c>
      <c r="G207" t="s">
        <v>78</v>
      </c>
      <c r="H207" t="s">
        <v>49</v>
      </c>
      <c r="I207" t="s">
        <v>68</v>
      </c>
      <c r="J207" t="s">
        <v>68</v>
      </c>
      <c r="K207" t="s">
        <v>56</v>
      </c>
      <c r="L207">
        <v>223</v>
      </c>
      <c r="M207">
        <v>10</v>
      </c>
      <c r="N207">
        <v>20</v>
      </c>
      <c r="O207">
        <v>226</v>
      </c>
      <c r="P207">
        <v>7</v>
      </c>
      <c r="Q207">
        <v>16.8</v>
      </c>
      <c r="R207" t="s">
        <v>32</v>
      </c>
      <c r="S207" t="s">
        <v>68</v>
      </c>
      <c r="T207" t="s">
        <v>42</v>
      </c>
      <c r="U207">
        <v>8</v>
      </c>
      <c r="V207" t="s">
        <v>478</v>
      </c>
      <c r="W207" t="s">
        <v>64</v>
      </c>
      <c r="X207" t="s">
        <v>82</v>
      </c>
      <c r="Y207" t="b">
        <v>1</v>
      </c>
    </row>
    <row r="208" spans="1:25" x14ac:dyDescent="0.3">
      <c r="A208" t="s">
        <v>479</v>
      </c>
      <c r="B208">
        <v>2011</v>
      </c>
      <c r="C208">
        <v>27</v>
      </c>
      <c r="D208" t="s">
        <v>26</v>
      </c>
      <c r="E208" s="1">
        <v>40649</v>
      </c>
      <c r="F208" t="s">
        <v>103</v>
      </c>
      <c r="G208" t="s">
        <v>104</v>
      </c>
      <c r="H208" t="s">
        <v>449</v>
      </c>
      <c r="I208" t="s">
        <v>41</v>
      </c>
      <c r="J208" t="s">
        <v>449</v>
      </c>
      <c r="K208" t="s">
        <v>56</v>
      </c>
      <c r="L208">
        <v>196</v>
      </c>
      <c r="M208">
        <v>9</v>
      </c>
      <c r="N208">
        <v>19.7</v>
      </c>
      <c r="O208">
        <v>137</v>
      </c>
      <c r="P208">
        <v>2</v>
      </c>
      <c r="Q208">
        <v>19</v>
      </c>
      <c r="R208" t="s">
        <v>32</v>
      </c>
      <c r="S208" t="s">
        <v>41</v>
      </c>
      <c r="T208" t="s">
        <v>33</v>
      </c>
      <c r="U208">
        <v>59</v>
      </c>
      <c r="V208" t="s">
        <v>480</v>
      </c>
      <c r="W208" t="s">
        <v>75</v>
      </c>
      <c r="X208" t="s">
        <v>87</v>
      </c>
      <c r="Y208" t="b">
        <v>0</v>
      </c>
    </row>
    <row r="209" spans="1:25" x14ac:dyDescent="0.3">
      <c r="A209" t="s">
        <v>481</v>
      </c>
      <c r="B209">
        <v>2011</v>
      </c>
      <c r="C209">
        <v>28</v>
      </c>
      <c r="D209" t="s">
        <v>26</v>
      </c>
      <c r="E209" s="1">
        <v>40651</v>
      </c>
      <c r="F209" t="s">
        <v>122</v>
      </c>
      <c r="G209" t="s">
        <v>123</v>
      </c>
      <c r="H209" t="s">
        <v>55</v>
      </c>
      <c r="I209" t="s">
        <v>29</v>
      </c>
      <c r="J209" t="s">
        <v>55</v>
      </c>
      <c r="K209" t="s">
        <v>31</v>
      </c>
      <c r="L209">
        <v>142</v>
      </c>
      <c r="M209">
        <v>8</v>
      </c>
      <c r="N209">
        <v>18.399999999999999</v>
      </c>
      <c r="O209">
        <v>72</v>
      </c>
      <c r="P209">
        <v>4</v>
      </c>
      <c r="Q209">
        <v>19.8</v>
      </c>
      <c r="R209" t="s">
        <v>32</v>
      </c>
      <c r="S209" t="s">
        <v>55</v>
      </c>
      <c r="T209" t="s">
        <v>33</v>
      </c>
      <c r="U209">
        <v>70</v>
      </c>
      <c r="V209" t="s">
        <v>482</v>
      </c>
      <c r="W209" t="s">
        <v>64</v>
      </c>
      <c r="X209" t="s">
        <v>35</v>
      </c>
      <c r="Y209" t="b">
        <v>0</v>
      </c>
    </row>
    <row r="210" spans="1:25" x14ac:dyDescent="0.3">
      <c r="A210" t="s">
        <v>483</v>
      </c>
      <c r="B210">
        <v>2011</v>
      </c>
      <c r="C210">
        <v>29</v>
      </c>
      <c r="D210" t="s">
        <v>26</v>
      </c>
      <c r="E210" s="1">
        <v>40652</v>
      </c>
      <c r="F210" t="s">
        <v>346</v>
      </c>
      <c r="G210" t="s">
        <v>347</v>
      </c>
      <c r="H210" t="s">
        <v>49</v>
      </c>
      <c r="I210" t="s">
        <v>40</v>
      </c>
      <c r="J210" t="s">
        <v>49</v>
      </c>
      <c r="K210" t="s">
        <v>56</v>
      </c>
      <c r="L210">
        <v>236</v>
      </c>
      <c r="M210">
        <v>10</v>
      </c>
      <c r="N210">
        <v>20</v>
      </c>
      <c r="O210">
        <v>190</v>
      </c>
      <c r="P210">
        <v>7</v>
      </c>
      <c r="Q210">
        <v>17.600000000000001</v>
      </c>
      <c r="R210" t="s">
        <v>32</v>
      </c>
      <c r="S210" t="s">
        <v>40</v>
      </c>
      <c r="T210" t="s">
        <v>33</v>
      </c>
      <c r="U210">
        <v>46</v>
      </c>
      <c r="V210" t="s">
        <v>484</v>
      </c>
      <c r="W210" t="s">
        <v>114</v>
      </c>
      <c r="X210" t="s">
        <v>58</v>
      </c>
      <c r="Y210" t="b">
        <v>1</v>
      </c>
    </row>
    <row r="211" spans="1:25" x14ac:dyDescent="0.3">
      <c r="A211" t="s">
        <v>485</v>
      </c>
      <c r="B211">
        <v>2011</v>
      </c>
      <c r="C211">
        <v>30</v>
      </c>
      <c r="D211" t="s">
        <v>26</v>
      </c>
      <c r="E211" s="1">
        <v>40653</v>
      </c>
      <c r="F211" t="s">
        <v>60</v>
      </c>
      <c r="G211" t="s">
        <v>61</v>
      </c>
      <c r="H211" t="s">
        <v>62</v>
      </c>
      <c r="I211" t="s">
        <v>29</v>
      </c>
      <c r="J211" t="s">
        <v>62</v>
      </c>
      <c r="K211" t="s">
        <v>56</v>
      </c>
      <c r="L211">
        <v>123</v>
      </c>
      <c r="M211">
        <v>3</v>
      </c>
      <c r="N211">
        <v>19.600000000000001</v>
      </c>
      <c r="O211">
        <v>125</v>
      </c>
      <c r="P211">
        <v>1</v>
      </c>
      <c r="Q211">
        <v>18.100000000000001</v>
      </c>
      <c r="R211" t="s">
        <v>32</v>
      </c>
      <c r="S211" t="s">
        <v>29</v>
      </c>
      <c r="T211" t="s">
        <v>42</v>
      </c>
      <c r="U211">
        <v>10</v>
      </c>
      <c r="V211" t="s">
        <v>486</v>
      </c>
      <c r="W211" t="s">
        <v>75</v>
      </c>
      <c r="X211" t="s">
        <v>58</v>
      </c>
      <c r="Y211" t="b">
        <v>0</v>
      </c>
    </row>
    <row r="212" spans="1:25" x14ac:dyDescent="0.3">
      <c r="A212" t="s">
        <v>487</v>
      </c>
      <c r="B212">
        <v>2011</v>
      </c>
      <c r="C212">
        <v>31</v>
      </c>
      <c r="D212" t="s">
        <v>26</v>
      </c>
      <c r="E212" s="1">
        <v>40655</v>
      </c>
      <c r="F212" t="s">
        <v>103</v>
      </c>
      <c r="G212" t="s">
        <v>104</v>
      </c>
      <c r="H212" t="s">
        <v>449</v>
      </c>
      <c r="I212" t="s">
        <v>437</v>
      </c>
      <c r="J212" t="s">
        <v>437</v>
      </c>
      <c r="K212" t="s">
        <v>31</v>
      </c>
      <c r="L212">
        <v>256</v>
      </c>
      <c r="M212">
        <v>3</v>
      </c>
      <c r="N212">
        <v>18.399999999999999</v>
      </c>
      <c r="O212">
        <v>197</v>
      </c>
      <c r="P212">
        <v>8</v>
      </c>
      <c r="Q212">
        <v>19.8</v>
      </c>
      <c r="R212" t="s">
        <v>32</v>
      </c>
      <c r="S212" t="s">
        <v>437</v>
      </c>
      <c r="T212" t="s">
        <v>33</v>
      </c>
      <c r="U212">
        <v>59</v>
      </c>
      <c r="V212" t="s">
        <v>488</v>
      </c>
      <c r="W212" t="s">
        <v>120</v>
      </c>
      <c r="X212" t="s">
        <v>70</v>
      </c>
      <c r="Y212" t="b">
        <v>0</v>
      </c>
    </row>
    <row r="213" spans="1:25" x14ac:dyDescent="0.3">
      <c r="A213" t="s">
        <v>489</v>
      </c>
      <c r="B213">
        <v>2011</v>
      </c>
      <c r="C213">
        <v>32</v>
      </c>
      <c r="D213" t="s">
        <v>26</v>
      </c>
      <c r="E213" s="1">
        <v>40657</v>
      </c>
      <c r="F213" t="s">
        <v>27</v>
      </c>
      <c r="G213" t="s">
        <v>28</v>
      </c>
      <c r="H213" t="s">
        <v>30</v>
      </c>
      <c r="I213" t="s">
        <v>49</v>
      </c>
      <c r="J213" t="s">
        <v>49</v>
      </c>
      <c r="K213" t="s">
        <v>56</v>
      </c>
      <c r="L213">
        <v>215</v>
      </c>
      <c r="M213">
        <v>2</v>
      </c>
      <c r="N213">
        <v>19.8</v>
      </c>
      <c r="O213">
        <v>161</v>
      </c>
      <c r="P213">
        <v>7</v>
      </c>
      <c r="Q213">
        <v>15.2</v>
      </c>
      <c r="R213" t="s">
        <v>32</v>
      </c>
      <c r="S213" t="s">
        <v>49</v>
      </c>
      <c r="T213" t="s">
        <v>33</v>
      </c>
      <c r="U213">
        <v>54</v>
      </c>
      <c r="V213" t="s">
        <v>490</v>
      </c>
      <c r="W213" t="s">
        <v>35</v>
      </c>
      <c r="X213" t="s">
        <v>130</v>
      </c>
      <c r="Y213" t="b">
        <v>0</v>
      </c>
    </row>
    <row r="214" spans="1:25" x14ac:dyDescent="0.3">
      <c r="A214" t="s">
        <v>491</v>
      </c>
      <c r="B214">
        <v>2011</v>
      </c>
      <c r="C214">
        <v>33</v>
      </c>
      <c r="D214" t="s">
        <v>26</v>
      </c>
      <c r="E214" s="1">
        <v>40658</v>
      </c>
      <c r="F214" t="s">
        <v>38</v>
      </c>
      <c r="G214" t="s">
        <v>39</v>
      </c>
      <c r="H214" t="s">
        <v>437</v>
      </c>
      <c r="I214" t="s">
        <v>62</v>
      </c>
      <c r="J214" t="s">
        <v>62</v>
      </c>
      <c r="K214" t="s">
        <v>31</v>
      </c>
      <c r="L214">
        <v>283</v>
      </c>
      <c r="M214">
        <v>2</v>
      </c>
      <c r="N214">
        <v>19.600000000000001</v>
      </c>
      <c r="O214">
        <v>200</v>
      </c>
      <c r="P214">
        <v>10</v>
      </c>
      <c r="Q214">
        <v>17.100000000000001</v>
      </c>
      <c r="R214" t="s">
        <v>32</v>
      </c>
      <c r="S214" t="s">
        <v>62</v>
      </c>
      <c r="T214" t="s">
        <v>33</v>
      </c>
      <c r="U214">
        <v>83</v>
      </c>
      <c r="V214" t="s">
        <v>492</v>
      </c>
      <c r="W214" t="s">
        <v>82</v>
      </c>
      <c r="X214" t="s">
        <v>36</v>
      </c>
      <c r="Y214" t="b">
        <v>0</v>
      </c>
    </row>
    <row r="215" spans="1:25" x14ac:dyDescent="0.3">
      <c r="A215" t="s">
        <v>493</v>
      </c>
      <c r="B215">
        <v>2011</v>
      </c>
      <c r="C215">
        <v>34</v>
      </c>
      <c r="D215" t="s">
        <v>26</v>
      </c>
      <c r="E215" s="1">
        <v>40660</v>
      </c>
      <c r="F215" t="s">
        <v>38</v>
      </c>
      <c r="G215" t="s">
        <v>39</v>
      </c>
      <c r="H215" t="s">
        <v>437</v>
      </c>
      <c r="I215" t="s">
        <v>29</v>
      </c>
      <c r="J215" t="s">
        <v>437</v>
      </c>
      <c r="K215" t="s">
        <v>31</v>
      </c>
      <c r="L215">
        <v>139</v>
      </c>
      <c r="M215">
        <v>7</v>
      </c>
      <c r="N215">
        <v>18.399999999999999</v>
      </c>
      <c r="O215">
        <v>140</v>
      </c>
      <c r="P215">
        <v>7</v>
      </c>
      <c r="Q215">
        <v>15.1</v>
      </c>
      <c r="R215" t="s">
        <v>32</v>
      </c>
      <c r="S215" t="s">
        <v>29</v>
      </c>
      <c r="T215" t="s">
        <v>42</v>
      </c>
      <c r="U215">
        <v>5</v>
      </c>
      <c r="V215" t="s">
        <v>494</v>
      </c>
      <c r="W215" t="s">
        <v>64</v>
      </c>
      <c r="X215" t="s">
        <v>130</v>
      </c>
      <c r="Y215" t="b">
        <v>0</v>
      </c>
    </row>
    <row r="216" spans="1:25" x14ac:dyDescent="0.3">
      <c r="A216" t="s">
        <v>495</v>
      </c>
      <c r="B216">
        <v>2011</v>
      </c>
      <c r="C216">
        <v>35</v>
      </c>
      <c r="D216" t="s">
        <v>26</v>
      </c>
      <c r="E216" s="1">
        <v>40661</v>
      </c>
      <c r="F216" t="s">
        <v>38</v>
      </c>
      <c r="G216" t="s">
        <v>39</v>
      </c>
      <c r="H216" t="s">
        <v>437</v>
      </c>
      <c r="I216" t="s">
        <v>68</v>
      </c>
      <c r="J216" t="s">
        <v>437</v>
      </c>
      <c r="K216" t="s">
        <v>31</v>
      </c>
      <c r="L216">
        <v>131</v>
      </c>
      <c r="M216">
        <v>6</v>
      </c>
      <c r="N216">
        <v>12.8</v>
      </c>
      <c r="O216">
        <v>0</v>
      </c>
      <c r="P216">
        <v>0</v>
      </c>
      <c r="Q216">
        <v>0</v>
      </c>
      <c r="R216" t="s">
        <v>79</v>
      </c>
      <c r="U216">
        <v>0</v>
      </c>
      <c r="V216" t="s">
        <v>468</v>
      </c>
      <c r="W216" t="s">
        <v>36</v>
      </c>
      <c r="X216" t="s">
        <v>101</v>
      </c>
      <c r="Y216" t="b">
        <v>1</v>
      </c>
    </row>
    <row r="217" spans="1:25" x14ac:dyDescent="0.3">
      <c r="A217" t="s">
        <v>496</v>
      </c>
      <c r="B217">
        <v>2011</v>
      </c>
      <c r="C217">
        <v>36</v>
      </c>
      <c r="D217" t="s">
        <v>26</v>
      </c>
      <c r="E217" s="1">
        <v>40662</v>
      </c>
      <c r="F217" t="s">
        <v>178</v>
      </c>
      <c r="G217" t="s">
        <v>179</v>
      </c>
      <c r="H217" t="s">
        <v>437</v>
      </c>
      <c r="I217" t="s">
        <v>41</v>
      </c>
      <c r="J217" t="s">
        <v>41</v>
      </c>
      <c r="K217" t="s">
        <v>31</v>
      </c>
      <c r="L217">
        <v>128</v>
      </c>
      <c r="M217">
        <v>3</v>
      </c>
      <c r="N217">
        <v>18.899999999999999</v>
      </c>
      <c r="O217">
        <v>130</v>
      </c>
      <c r="P217">
        <v>2</v>
      </c>
      <c r="Q217">
        <v>15.7</v>
      </c>
      <c r="R217" t="s">
        <v>32</v>
      </c>
      <c r="S217" t="s">
        <v>437</v>
      </c>
      <c r="T217" t="s">
        <v>42</v>
      </c>
      <c r="U217">
        <v>10</v>
      </c>
      <c r="V217" t="s">
        <v>315</v>
      </c>
      <c r="W217" t="s">
        <v>87</v>
      </c>
      <c r="X217" t="s">
        <v>36</v>
      </c>
      <c r="Y217" t="b">
        <v>1</v>
      </c>
    </row>
    <row r="218" spans="1:25" x14ac:dyDescent="0.3">
      <c r="A218" t="s">
        <v>497</v>
      </c>
      <c r="B218">
        <v>2011</v>
      </c>
      <c r="C218">
        <v>37</v>
      </c>
      <c r="D218" t="s">
        <v>26</v>
      </c>
      <c r="E218" s="1">
        <v>40663</v>
      </c>
      <c r="F218" t="s">
        <v>60</v>
      </c>
      <c r="G218" t="s">
        <v>61</v>
      </c>
      <c r="H218" t="s">
        <v>62</v>
      </c>
      <c r="I218" t="s">
        <v>41</v>
      </c>
      <c r="J218" t="s">
        <v>41</v>
      </c>
      <c r="K218" t="s">
        <v>31</v>
      </c>
      <c r="L218">
        <v>147</v>
      </c>
      <c r="M218">
        <v>8</v>
      </c>
      <c r="N218">
        <v>18.8</v>
      </c>
      <c r="O218">
        <v>155</v>
      </c>
      <c r="P218">
        <v>3</v>
      </c>
      <c r="Q218">
        <v>15.9</v>
      </c>
      <c r="R218" t="s">
        <v>32</v>
      </c>
      <c r="S218" t="s">
        <v>41</v>
      </c>
      <c r="T218" t="s">
        <v>42</v>
      </c>
      <c r="U218">
        <v>2</v>
      </c>
      <c r="V218" t="s">
        <v>471</v>
      </c>
      <c r="W218" t="s">
        <v>35</v>
      </c>
      <c r="X218" t="s">
        <v>36</v>
      </c>
      <c r="Y218" t="b">
        <v>0</v>
      </c>
    </row>
    <row r="219" spans="1:25" x14ac:dyDescent="0.3">
      <c r="A219" t="s">
        <v>498</v>
      </c>
      <c r="B219">
        <v>2011</v>
      </c>
      <c r="C219">
        <v>38</v>
      </c>
      <c r="D219" t="s">
        <v>26</v>
      </c>
      <c r="E219" s="1">
        <v>40665</v>
      </c>
      <c r="F219" t="s">
        <v>134</v>
      </c>
      <c r="G219" t="s">
        <v>135</v>
      </c>
      <c r="H219" t="s">
        <v>49</v>
      </c>
      <c r="I219" t="s">
        <v>68</v>
      </c>
      <c r="J219" t="s">
        <v>68</v>
      </c>
      <c r="K219" t="s">
        <v>31</v>
      </c>
      <c r="L219">
        <v>98</v>
      </c>
      <c r="M219">
        <v>10</v>
      </c>
      <c r="N219">
        <v>20</v>
      </c>
      <c r="O219">
        <v>107</v>
      </c>
      <c r="P219">
        <v>9</v>
      </c>
      <c r="Q219">
        <v>18.8</v>
      </c>
      <c r="R219" t="s">
        <v>32</v>
      </c>
      <c r="S219" t="s">
        <v>68</v>
      </c>
      <c r="T219" t="s">
        <v>42</v>
      </c>
      <c r="U219">
        <v>4</v>
      </c>
      <c r="V219" t="s">
        <v>499</v>
      </c>
      <c r="W219" t="s">
        <v>91</v>
      </c>
      <c r="X219" t="s">
        <v>120</v>
      </c>
      <c r="Y219" t="b">
        <v>0</v>
      </c>
    </row>
    <row r="220" spans="1:25" x14ac:dyDescent="0.3">
      <c r="A220" t="s">
        <v>500</v>
      </c>
      <c r="B220">
        <v>2011</v>
      </c>
      <c r="C220">
        <v>39</v>
      </c>
      <c r="D220" t="s">
        <v>26</v>
      </c>
      <c r="E220" s="1">
        <v>40666</v>
      </c>
      <c r="F220" t="s">
        <v>47</v>
      </c>
      <c r="G220" t="s">
        <v>48</v>
      </c>
      <c r="H220" t="s">
        <v>49</v>
      </c>
      <c r="I220" t="s">
        <v>62</v>
      </c>
      <c r="J220" t="s">
        <v>49</v>
      </c>
      <c r="K220" t="s">
        <v>31</v>
      </c>
      <c r="L220">
        <v>201</v>
      </c>
      <c r="M220">
        <v>10</v>
      </c>
      <c r="N220">
        <v>20</v>
      </c>
      <c r="O220">
        <v>189</v>
      </c>
      <c r="P220">
        <v>5</v>
      </c>
      <c r="Q220">
        <v>17.3</v>
      </c>
      <c r="R220" t="s">
        <v>32</v>
      </c>
      <c r="S220" t="s">
        <v>62</v>
      </c>
      <c r="T220" t="s">
        <v>33</v>
      </c>
      <c r="U220">
        <v>12</v>
      </c>
      <c r="V220" t="s">
        <v>257</v>
      </c>
      <c r="W220" t="s">
        <v>51</v>
      </c>
      <c r="X220" t="s">
        <v>75</v>
      </c>
      <c r="Y220" t="b">
        <v>0</v>
      </c>
    </row>
    <row r="221" spans="1:25" x14ac:dyDescent="0.3">
      <c r="A221" t="s">
        <v>501</v>
      </c>
      <c r="B221">
        <v>2011</v>
      </c>
      <c r="C221">
        <v>40</v>
      </c>
      <c r="D221" t="s">
        <v>26</v>
      </c>
      <c r="E221" s="1">
        <v>40668</v>
      </c>
      <c r="F221" t="s">
        <v>93</v>
      </c>
      <c r="G221" t="s">
        <v>94</v>
      </c>
      <c r="H221" t="s">
        <v>41</v>
      </c>
      <c r="I221" t="s">
        <v>40</v>
      </c>
      <c r="J221" t="s">
        <v>40</v>
      </c>
      <c r="K221" t="s">
        <v>56</v>
      </c>
      <c r="L221">
        <v>251</v>
      </c>
      <c r="M221">
        <v>8</v>
      </c>
      <c r="N221">
        <v>19.8</v>
      </c>
      <c r="O221">
        <v>224</v>
      </c>
      <c r="P221">
        <v>7</v>
      </c>
      <c r="Q221">
        <v>18</v>
      </c>
      <c r="R221" t="s">
        <v>32</v>
      </c>
      <c r="S221" t="s">
        <v>40</v>
      </c>
      <c r="T221" t="s">
        <v>33</v>
      </c>
      <c r="U221">
        <v>27</v>
      </c>
      <c r="V221" t="s">
        <v>502</v>
      </c>
      <c r="W221" t="s">
        <v>87</v>
      </c>
      <c r="X221" t="s">
        <v>114</v>
      </c>
      <c r="Y221" t="b">
        <v>1</v>
      </c>
    </row>
    <row r="222" spans="1:25" x14ac:dyDescent="0.3">
      <c r="A222" t="s">
        <v>503</v>
      </c>
      <c r="B222">
        <v>2011</v>
      </c>
      <c r="C222">
        <v>41</v>
      </c>
      <c r="D222" t="s">
        <v>26</v>
      </c>
      <c r="E222" s="1">
        <v>40670</v>
      </c>
      <c r="F222" t="s">
        <v>122</v>
      </c>
      <c r="G222" t="s">
        <v>123</v>
      </c>
      <c r="H222" t="s">
        <v>30</v>
      </c>
      <c r="I222" t="s">
        <v>449</v>
      </c>
      <c r="J222" t="s">
        <v>449</v>
      </c>
      <c r="K222" t="s">
        <v>56</v>
      </c>
      <c r="L222">
        <v>230</v>
      </c>
      <c r="M222">
        <v>6</v>
      </c>
      <c r="N222">
        <v>19.2</v>
      </c>
      <c r="O222">
        <v>225</v>
      </c>
      <c r="P222">
        <v>5</v>
      </c>
      <c r="Q222">
        <v>18</v>
      </c>
      <c r="R222" t="s">
        <v>32</v>
      </c>
      <c r="S222" t="s">
        <v>30</v>
      </c>
      <c r="T222" t="s">
        <v>33</v>
      </c>
      <c r="U222">
        <v>5</v>
      </c>
      <c r="V222" t="s">
        <v>504</v>
      </c>
      <c r="W222" t="s">
        <v>81</v>
      </c>
      <c r="X222" t="s">
        <v>120</v>
      </c>
      <c r="Y222" t="b">
        <v>1</v>
      </c>
    </row>
    <row r="223" spans="1:25" x14ac:dyDescent="0.3">
      <c r="A223" t="s">
        <v>505</v>
      </c>
      <c r="B223">
        <v>2011</v>
      </c>
      <c r="C223">
        <v>42</v>
      </c>
      <c r="D223" t="s">
        <v>26</v>
      </c>
      <c r="E223" s="1">
        <v>40672</v>
      </c>
      <c r="F223" t="s">
        <v>27</v>
      </c>
      <c r="G223" t="s">
        <v>28</v>
      </c>
      <c r="H223" t="s">
        <v>29</v>
      </c>
      <c r="I223" t="s">
        <v>62</v>
      </c>
      <c r="J223" t="s">
        <v>29</v>
      </c>
      <c r="K223" t="s">
        <v>56</v>
      </c>
      <c r="L223">
        <v>138</v>
      </c>
      <c r="M223">
        <v>7</v>
      </c>
      <c r="N223">
        <v>18.2</v>
      </c>
      <c r="O223">
        <v>139</v>
      </c>
      <c r="P223">
        <v>6</v>
      </c>
      <c r="Q223">
        <v>16.100000000000001</v>
      </c>
      <c r="R223" t="s">
        <v>32</v>
      </c>
      <c r="S223" t="s">
        <v>29</v>
      </c>
      <c r="T223" t="s">
        <v>42</v>
      </c>
      <c r="U223">
        <v>6</v>
      </c>
      <c r="V223" t="s">
        <v>506</v>
      </c>
      <c r="W223" t="s">
        <v>64</v>
      </c>
      <c r="X223" t="s">
        <v>114</v>
      </c>
      <c r="Y223" t="b">
        <v>1</v>
      </c>
    </row>
    <row r="224" spans="1:25" x14ac:dyDescent="0.3">
      <c r="A224" t="s">
        <v>507</v>
      </c>
      <c r="B224">
        <v>2011</v>
      </c>
      <c r="C224">
        <v>43</v>
      </c>
      <c r="D224" t="s">
        <v>26</v>
      </c>
      <c r="E224" s="1">
        <v>40673</v>
      </c>
      <c r="F224" t="s">
        <v>346</v>
      </c>
      <c r="G224" t="s">
        <v>347</v>
      </c>
      <c r="H224" t="s">
        <v>30</v>
      </c>
      <c r="I224" t="s">
        <v>40</v>
      </c>
      <c r="J224" t="s">
        <v>30</v>
      </c>
      <c r="K224" t="s">
        <v>31</v>
      </c>
      <c r="L224">
        <v>208</v>
      </c>
      <c r="M224">
        <v>7</v>
      </c>
      <c r="N224">
        <v>19.600000000000001</v>
      </c>
      <c r="O224">
        <v>212</v>
      </c>
      <c r="P224">
        <v>1</v>
      </c>
      <c r="Q224">
        <v>19</v>
      </c>
      <c r="R224" t="s">
        <v>32</v>
      </c>
      <c r="S224" t="s">
        <v>30</v>
      </c>
      <c r="T224" t="s">
        <v>42</v>
      </c>
      <c r="U224">
        <v>7</v>
      </c>
      <c r="V224" t="s">
        <v>508</v>
      </c>
      <c r="W224" t="s">
        <v>51</v>
      </c>
      <c r="X224" t="s">
        <v>115</v>
      </c>
      <c r="Y224" t="b">
        <v>1</v>
      </c>
    </row>
    <row r="225" spans="1:25" x14ac:dyDescent="0.3">
      <c r="A225" t="s">
        <v>509</v>
      </c>
      <c r="B225">
        <v>2011</v>
      </c>
      <c r="C225">
        <v>44</v>
      </c>
      <c r="D225" t="s">
        <v>26</v>
      </c>
      <c r="E225" s="1">
        <v>40674</v>
      </c>
      <c r="F225" t="s">
        <v>72</v>
      </c>
      <c r="G225" t="s">
        <v>73</v>
      </c>
      <c r="H225" t="s">
        <v>68</v>
      </c>
      <c r="I225" t="s">
        <v>55</v>
      </c>
      <c r="J225" t="s">
        <v>55</v>
      </c>
      <c r="K225" t="s">
        <v>56</v>
      </c>
      <c r="L225">
        <v>101</v>
      </c>
      <c r="M225">
        <v>9</v>
      </c>
      <c r="N225">
        <v>18.600000000000001</v>
      </c>
      <c r="O225">
        <v>60</v>
      </c>
      <c r="P225">
        <v>7</v>
      </c>
      <c r="Q225">
        <v>15.2</v>
      </c>
      <c r="R225" t="s">
        <v>32</v>
      </c>
      <c r="S225" t="s">
        <v>68</v>
      </c>
      <c r="T225" t="s">
        <v>33</v>
      </c>
      <c r="U225">
        <v>83</v>
      </c>
      <c r="V225" t="s">
        <v>510</v>
      </c>
      <c r="W225" t="s">
        <v>88</v>
      </c>
      <c r="X225" t="s">
        <v>81</v>
      </c>
      <c r="Y225" t="b">
        <v>1</v>
      </c>
    </row>
    <row r="226" spans="1:25" x14ac:dyDescent="0.3">
      <c r="A226" t="s">
        <v>511</v>
      </c>
      <c r="B226">
        <v>2011</v>
      </c>
      <c r="C226">
        <v>45</v>
      </c>
      <c r="D226" t="s">
        <v>26</v>
      </c>
      <c r="E226" s="1">
        <v>40675</v>
      </c>
      <c r="F226" t="s">
        <v>47</v>
      </c>
      <c r="G226" t="s">
        <v>48</v>
      </c>
      <c r="H226" t="s">
        <v>49</v>
      </c>
      <c r="I226" t="s">
        <v>68</v>
      </c>
      <c r="J226" t="s">
        <v>68</v>
      </c>
      <c r="K226" t="s">
        <v>56</v>
      </c>
      <c r="L226">
        <v>252</v>
      </c>
      <c r="M226">
        <v>9</v>
      </c>
      <c r="N226">
        <v>19.2</v>
      </c>
      <c r="O226">
        <v>180</v>
      </c>
      <c r="P226">
        <v>7</v>
      </c>
      <c r="Q226">
        <v>16.5</v>
      </c>
      <c r="R226" t="s">
        <v>32</v>
      </c>
      <c r="S226" t="s">
        <v>68</v>
      </c>
      <c r="T226" t="s">
        <v>33</v>
      </c>
      <c r="U226">
        <v>72</v>
      </c>
      <c r="V226" t="s">
        <v>512</v>
      </c>
      <c r="W226" t="s">
        <v>70</v>
      </c>
      <c r="X226" t="s">
        <v>51</v>
      </c>
      <c r="Y226" t="b">
        <v>0</v>
      </c>
    </row>
    <row r="227" spans="1:25" x14ac:dyDescent="0.3">
      <c r="A227" t="s">
        <v>513</v>
      </c>
      <c r="B227">
        <v>2011</v>
      </c>
      <c r="C227">
        <v>46</v>
      </c>
      <c r="D227" t="s">
        <v>26</v>
      </c>
      <c r="E227" s="1">
        <v>40676</v>
      </c>
      <c r="F227" t="s">
        <v>103</v>
      </c>
      <c r="G227" t="s">
        <v>104</v>
      </c>
      <c r="H227" t="s">
        <v>449</v>
      </c>
      <c r="I227" t="s">
        <v>68</v>
      </c>
      <c r="J227" t="s">
        <v>449</v>
      </c>
      <c r="K227" t="s">
        <v>31</v>
      </c>
      <c r="L227">
        <v>156</v>
      </c>
      <c r="M227">
        <v>4</v>
      </c>
      <c r="N227">
        <v>18.2</v>
      </c>
      <c r="O227">
        <v>162</v>
      </c>
      <c r="P227">
        <v>9</v>
      </c>
      <c r="Q227">
        <v>19.899999999999999</v>
      </c>
      <c r="R227" t="s">
        <v>32</v>
      </c>
      <c r="S227" t="s">
        <v>68</v>
      </c>
      <c r="T227" t="s">
        <v>42</v>
      </c>
      <c r="U227">
        <v>7</v>
      </c>
      <c r="V227" t="s">
        <v>113</v>
      </c>
      <c r="W227" t="s">
        <v>115</v>
      </c>
      <c r="X227" t="s">
        <v>87</v>
      </c>
      <c r="Y227" t="b">
        <v>1</v>
      </c>
    </row>
    <row r="228" spans="1:25" x14ac:dyDescent="0.3">
      <c r="A228" t="s">
        <v>514</v>
      </c>
      <c r="B228">
        <v>2011</v>
      </c>
      <c r="C228">
        <v>47</v>
      </c>
      <c r="D228" t="s">
        <v>26</v>
      </c>
      <c r="E228" s="1">
        <v>40677</v>
      </c>
      <c r="F228" t="s">
        <v>193</v>
      </c>
      <c r="G228" t="s">
        <v>135</v>
      </c>
      <c r="H228" t="s">
        <v>40</v>
      </c>
      <c r="I228" t="s">
        <v>68</v>
      </c>
      <c r="J228" t="s">
        <v>68</v>
      </c>
      <c r="K228" t="s">
        <v>56</v>
      </c>
      <c r="L228">
        <v>129</v>
      </c>
      <c r="M228">
        <v>7</v>
      </c>
      <c r="N228">
        <v>19.7</v>
      </c>
      <c r="O228">
        <v>136</v>
      </c>
      <c r="P228">
        <v>8</v>
      </c>
      <c r="Q228">
        <v>18.3</v>
      </c>
      <c r="R228" t="s">
        <v>32</v>
      </c>
      <c r="S228" t="s">
        <v>40</v>
      </c>
      <c r="T228" t="s">
        <v>42</v>
      </c>
      <c r="U228">
        <v>2</v>
      </c>
      <c r="V228" t="s">
        <v>390</v>
      </c>
      <c r="W228" t="s">
        <v>81</v>
      </c>
      <c r="X228" t="s">
        <v>44</v>
      </c>
      <c r="Y228" t="b">
        <v>1</v>
      </c>
    </row>
    <row r="229" spans="1:25" x14ac:dyDescent="0.3">
      <c r="A229" t="s">
        <v>515</v>
      </c>
      <c r="B229">
        <v>2011</v>
      </c>
      <c r="C229">
        <v>48</v>
      </c>
      <c r="D229" t="s">
        <v>26</v>
      </c>
      <c r="E229" s="1">
        <v>40678</v>
      </c>
      <c r="F229" t="s">
        <v>111</v>
      </c>
      <c r="G229" t="s">
        <v>112</v>
      </c>
      <c r="H229" t="s">
        <v>55</v>
      </c>
      <c r="I229" t="s">
        <v>40</v>
      </c>
      <c r="J229" t="s">
        <v>40</v>
      </c>
      <c r="K229" t="s">
        <v>31</v>
      </c>
      <c r="L229">
        <v>154</v>
      </c>
      <c r="M229">
        <v>5</v>
      </c>
      <c r="N229">
        <v>19.399999999999999</v>
      </c>
      <c r="O229">
        <v>162</v>
      </c>
      <c r="P229">
        <v>1</v>
      </c>
      <c r="Q229">
        <v>16.100000000000001</v>
      </c>
      <c r="R229" t="s">
        <v>32</v>
      </c>
      <c r="S229" t="s">
        <v>40</v>
      </c>
      <c r="T229" t="s">
        <v>42</v>
      </c>
      <c r="U229">
        <v>6</v>
      </c>
      <c r="V229" t="s">
        <v>395</v>
      </c>
      <c r="W229" t="s">
        <v>91</v>
      </c>
      <c r="X229" t="s">
        <v>70</v>
      </c>
      <c r="Y229" t="b">
        <v>1</v>
      </c>
    </row>
    <row r="230" spans="1:25" x14ac:dyDescent="0.3">
      <c r="A230" t="s">
        <v>516</v>
      </c>
      <c r="B230">
        <v>2011</v>
      </c>
      <c r="C230">
        <v>49</v>
      </c>
      <c r="D230" t="s">
        <v>26</v>
      </c>
      <c r="E230" s="1">
        <v>40680</v>
      </c>
      <c r="F230" t="s">
        <v>72</v>
      </c>
      <c r="G230" t="s">
        <v>73</v>
      </c>
      <c r="H230" t="s">
        <v>68</v>
      </c>
      <c r="I230" t="s">
        <v>62</v>
      </c>
      <c r="J230" t="s">
        <v>62</v>
      </c>
      <c r="K230" t="s">
        <v>56</v>
      </c>
      <c r="L230">
        <v>128</v>
      </c>
      <c r="M230">
        <v>5</v>
      </c>
      <c r="N230">
        <v>19.8</v>
      </c>
      <c r="O230">
        <v>136</v>
      </c>
      <c r="P230">
        <v>10</v>
      </c>
      <c r="Q230">
        <v>17.600000000000001</v>
      </c>
      <c r="R230" t="s">
        <v>32</v>
      </c>
      <c r="S230" t="s">
        <v>68</v>
      </c>
      <c r="T230" t="s">
        <v>42</v>
      </c>
      <c r="U230">
        <v>2</v>
      </c>
      <c r="V230" t="s">
        <v>196</v>
      </c>
      <c r="W230" t="s">
        <v>82</v>
      </c>
      <c r="X230" t="s">
        <v>91</v>
      </c>
      <c r="Y230" t="b">
        <v>1</v>
      </c>
    </row>
    <row r="231" spans="1:25" x14ac:dyDescent="0.3">
      <c r="A231" t="s">
        <v>517</v>
      </c>
      <c r="B231">
        <v>2011</v>
      </c>
      <c r="C231">
        <v>50</v>
      </c>
      <c r="D231" t="s">
        <v>26</v>
      </c>
      <c r="E231" s="1">
        <v>40681</v>
      </c>
      <c r="F231" t="s">
        <v>122</v>
      </c>
      <c r="G231" t="s">
        <v>123</v>
      </c>
      <c r="H231" t="s">
        <v>29</v>
      </c>
      <c r="I231" t="s">
        <v>40</v>
      </c>
      <c r="J231" t="s">
        <v>29</v>
      </c>
      <c r="K231" t="s">
        <v>56</v>
      </c>
      <c r="L231">
        <v>147</v>
      </c>
      <c r="M231">
        <v>6</v>
      </c>
      <c r="N231">
        <v>18.100000000000001</v>
      </c>
      <c r="O231">
        <v>88</v>
      </c>
      <c r="P231">
        <v>9</v>
      </c>
      <c r="Q231">
        <v>17.3</v>
      </c>
      <c r="R231" t="s">
        <v>32</v>
      </c>
      <c r="S231" t="s">
        <v>29</v>
      </c>
      <c r="T231" t="s">
        <v>33</v>
      </c>
      <c r="U231">
        <v>59</v>
      </c>
      <c r="V231" t="s">
        <v>518</v>
      </c>
      <c r="W231" t="s">
        <v>87</v>
      </c>
      <c r="X231" t="s">
        <v>58</v>
      </c>
      <c r="Y231" t="b">
        <v>1</v>
      </c>
    </row>
    <row r="232" spans="1:25" x14ac:dyDescent="0.3">
      <c r="A232" t="s">
        <v>519</v>
      </c>
      <c r="B232">
        <v>2011</v>
      </c>
      <c r="C232">
        <v>51</v>
      </c>
      <c r="D232" t="s">
        <v>26</v>
      </c>
      <c r="E232" s="1">
        <v>40683</v>
      </c>
      <c r="F232" t="s">
        <v>122</v>
      </c>
      <c r="G232" t="s">
        <v>123</v>
      </c>
      <c r="H232" t="s">
        <v>30</v>
      </c>
      <c r="I232" t="s">
        <v>41</v>
      </c>
      <c r="J232" t="s">
        <v>41</v>
      </c>
      <c r="K232" t="s">
        <v>56</v>
      </c>
      <c r="L232">
        <v>204</v>
      </c>
      <c r="M232">
        <v>8</v>
      </c>
      <c r="N232">
        <v>18.399999999999999</v>
      </c>
      <c r="O232">
        <v>197</v>
      </c>
      <c r="P232">
        <v>4</v>
      </c>
      <c r="Q232">
        <v>17</v>
      </c>
      <c r="R232" t="s">
        <v>32</v>
      </c>
      <c r="S232" t="s">
        <v>41</v>
      </c>
      <c r="T232" t="s">
        <v>33</v>
      </c>
      <c r="U232">
        <v>7</v>
      </c>
      <c r="V232" t="s">
        <v>520</v>
      </c>
      <c r="W232" t="s">
        <v>44</v>
      </c>
      <c r="X232" t="s">
        <v>87</v>
      </c>
      <c r="Y232" t="b">
        <v>0</v>
      </c>
    </row>
    <row r="233" spans="1:25" x14ac:dyDescent="0.3">
      <c r="A233" t="s">
        <v>521</v>
      </c>
      <c r="B233">
        <v>2011</v>
      </c>
      <c r="C233">
        <v>52</v>
      </c>
      <c r="D233" t="s">
        <v>26</v>
      </c>
      <c r="E233" s="1">
        <v>40685</v>
      </c>
      <c r="F233" t="s">
        <v>38</v>
      </c>
      <c r="G233" t="s">
        <v>39</v>
      </c>
      <c r="H233" t="s">
        <v>437</v>
      </c>
      <c r="I233" t="s">
        <v>30</v>
      </c>
      <c r="J233" t="s">
        <v>437</v>
      </c>
      <c r="K233" t="s">
        <v>31</v>
      </c>
      <c r="L233">
        <v>129</v>
      </c>
      <c r="M233">
        <v>2</v>
      </c>
      <c r="N233">
        <v>19.8</v>
      </c>
      <c r="O233">
        <v>133</v>
      </c>
      <c r="P233">
        <v>5</v>
      </c>
      <c r="Q233">
        <v>16.2</v>
      </c>
      <c r="R233" t="s">
        <v>182</v>
      </c>
      <c r="S233" t="s">
        <v>437</v>
      </c>
      <c r="T233" t="s">
        <v>124</v>
      </c>
      <c r="U233">
        <v>0</v>
      </c>
      <c r="V233" t="s">
        <v>522</v>
      </c>
      <c r="W233" t="s">
        <v>88</v>
      </c>
      <c r="X233" t="s">
        <v>58</v>
      </c>
      <c r="Y233" t="b">
        <v>1</v>
      </c>
    </row>
    <row r="234" spans="1:25" x14ac:dyDescent="0.3">
      <c r="A234" t="s">
        <v>523</v>
      </c>
      <c r="B234">
        <v>2011</v>
      </c>
      <c r="C234">
        <v>53</v>
      </c>
      <c r="D234" t="s">
        <v>26</v>
      </c>
      <c r="E234" s="1">
        <v>40686</v>
      </c>
      <c r="F234" t="s">
        <v>103</v>
      </c>
      <c r="G234" t="s">
        <v>104</v>
      </c>
      <c r="H234" t="s">
        <v>449</v>
      </c>
      <c r="I234" t="s">
        <v>30</v>
      </c>
      <c r="J234" t="s">
        <v>449</v>
      </c>
      <c r="K234" t="s">
        <v>31</v>
      </c>
      <c r="L234">
        <v>147</v>
      </c>
      <c r="M234">
        <v>7</v>
      </c>
      <c r="N234">
        <v>19.3</v>
      </c>
      <c r="O234">
        <v>157</v>
      </c>
      <c r="P234">
        <v>5</v>
      </c>
      <c r="Q234">
        <v>18.7</v>
      </c>
      <c r="R234" t="s">
        <v>32</v>
      </c>
      <c r="S234" t="s">
        <v>30</v>
      </c>
      <c r="T234" t="s">
        <v>42</v>
      </c>
      <c r="U234">
        <v>3</v>
      </c>
      <c r="V234" t="s">
        <v>524</v>
      </c>
      <c r="W234" t="s">
        <v>58</v>
      </c>
      <c r="X234" t="s">
        <v>36</v>
      </c>
      <c r="Y234" t="b">
        <v>0</v>
      </c>
    </row>
    <row r="235" spans="1:25" x14ac:dyDescent="0.3">
      <c r="A235" t="s">
        <v>525</v>
      </c>
      <c r="B235">
        <v>2011</v>
      </c>
      <c r="C235">
        <v>54</v>
      </c>
      <c r="D235" t="s">
        <v>26</v>
      </c>
      <c r="E235" s="1">
        <v>40688</v>
      </c>
      <c r="F235" t="s">
        <v>27</v>
      </c>
      <c r="G235" t="s">
        <v>28</v>
      </c>
      <c r="H235" t="s">
        <v>449</v>
      </c>
      <c r="I235" t="s">
        <v>55</v>
      </c>
      <c r="J235" t="s">
        <v>449</v>
      </c>
      <c r="K235" t="s">
        <v>56</v>
      </c>
      <c r="L235">
        <v>136</v>
      </c>
      <c r="M235">
        <v>2</v>
      </c>
      <c r="N235">
        <v>19.3</v>
      </c>
      <c r="O235">
        <v>77</v>
      </c>
      <c r="P235">
        <v>7</v>
      </c>
      <c r="Q235">
        <v>16.7</v>
      </c>
      <c r="R235" t="s">
        <v>32</v>
      </c>
      <c r="S235" t="s">
        <v>449</v>
      </c>
      <c r="T235" t="s">
        <v>33</v>
      </c>
      <c r="U235">
        <v>59</v>
      </c>
      <c r="V235" t="s">
        <v>526</v>
      </c>
      <c r="W235" t="s">
        <v>36</v>
      </c>
      <c r="X235" t="s">
        <v>87</v>
      </c>
      <c r="Y235" t="b">
        <v>1</v>
      </c>
    </row>
    <row r="236" spans="1:25" x14ac:dyDescent="0.3">
      <c r="A236" t="s">
        <v>527</v>
      </c>
      <c r="B236">
        <v>2011</v>
      </c>
      <c r="C236">
        <v>55</v>
      </c>
      <c r="D236" t="s">
        <v>26</v>
      </c>
      <c r="E236" s="1">
        <v>40689</v>
      </c>
      <c r="F236" t="s">
        <v>193</v>
      </c>
      <c r="G236" t="s">
        <v>135</v>
      </c>
      <c r="H236" t="s">
        <v>49</v>
      </c>
      <c r="I236" t="s">
        <v>62</v>
      </c>
      <c r="J236" t="s">
        <v>62</v>
      </c>
      <c r="K236" t="s">
        <v>31</v>
      </c>
      <c r="L236">
        <v>172</v>
      </c>
      <c r="M236">
        <v>5</v>
      </c>
      <c r="N236">
        <v>19.100000000000001</v>
      </c>
      <c r="O236">
        <v>175</v>
      </c>
      <c r="P236">
        <v>2</v>
      </c>
      <c r="Q236">
        <v>15.5</v>
      </c>
      <c r="R236" t="s">
        <v>32</v>
      </c>
      <c r="S236" t="s">
        <v>49</v>
      </c>
      <c r="T236" t="s">
        <v>42</v>
      </c>
      <c r="U236">
        <v>10</v>
      </c>
      <c r="V236" t="s">
        <v>375</v>
      </c>
      <c r="W236" t="s">
        <v>114</v>
      </c>
      <c r="X236" t="s">
        <v>70</v>
      </c>
      <c r="Y236" t="b">
        <v>0</v>
      </c>
    </row>
    <row r="237" spans="1:25" x14ac:dyDescent="0.3">
      <c r="A237" t="s">
        <v>528</v>
      </c>
      <c r="B237">
        <v>2011</v>
      </c>
      <c r="C237">
        <v>56</v>
      </c>
      <c r="D237" t="s">
        <v>26</v>
      </c>
      <c r="E237" s="1">
        <v>40691</v>
      </c>
      <c r="F237" t="s">
        <v>117</v>
      </c>
      <c r="G237" t="s">
        <v>118</v>
      </c>
      <c r="H237" t="s">
        <v>437</v>
      </c>
      <c r="I237" t="s">
        <v>40</v>
      </c>
      <c r="J237" t="s">
        <v>40</v>
      </c>
      <c r="K237" t="s">
        <v>56</v>
      </c>
      <c r="L237">
        <v>275</v>
      </c>
      <c r="M237">
        <v>9</v>
      </c>
      <c r="N237">
        <v>18.2</v>
      </c>
      <c r="O237">
        <v>232</v>
      </c>
      <c r="P237">
        <v>9</v>
      </c>
      <c r="Q237">
        <v>18.600000000000001</v>
      </c>
      <c r="R237" t="s">
        <v>32</v>
      </c>
      <c r="S237" t="s">
        <v>40</v>
      </c>
      <c r="T237" t="s">
        <v>33</v>
      </c>
      <c r="U237">
        <v>43</v>
      </c>
      <c r="V237" t="s">
        <v>476</v>
      </c>
      <c r="W237" t="s">
        <v>35</v>
      </c>
      <c r="X237" t="s">
        <v>130</v>
      </c>
      <c r="Y237" t="b">
        <v>0</v>
      </c>
    </row>
    <row r="238" spans="1:25" x14ac:dyDescent="0.3">
      <c r="A238" t="s">
        <v>529</v>
      </c>
      <c r="B238">
        <v>2011</v>
      </c>
      <c r="C238">
        <v>57</v>
      </c>
      <c r="D238" t="s">
        <v>26</v>
      </c>
      <c r="E238" s="1">
        <v>40693</v>
      </c>
      <c r="F238" t="s">
        <v>27</v>
      </c>
      <c r="G238" t="s">
        <v>28</v>
      </c>
      <c r="H238" t="s">
        <v>29</v>
      </c>
      <c r="I238" t="s">
        <v>62</v>
      </c>
      <c r="J238" t="s">
        <v>29</v>
      </c>
      <c r="K238" t="s">
        <v>56</v>
      </c>
      <c r="L238">
        <v>127</v>
      </c>
      <c r="M238">
        <v>6</v>
      </c>
      <c r="N238">
        <v>19.8</v>
      </c>
      <c r="O238">
        <v>78</v>
      </c>
      <c r="P238">
        <v>9</v>
      </c>
      <c r="Q238">
        <v>19.5</v>
      </c>
      <c r="R238" t="s">
        <v>32</v>
      </c>
      <c r="S238" t="s">
        <v>29</v>
      </c>
      <c r="T238" t="s">
        <v>33</v>
      </c>
      <c r="U238">
        <v>49</v>
      </c>
      <c r="V238" t="s">
        <v>530</v>
      </c>
      <c r="W238" t="s">
        <v>70</v>
      </c>
      <c r="X238" t="s">
        <v>81</v>
      </c>
      <c r="Y238" t="b">
        <v>1</v>
      </c>
    </row>
    <row r="239" spans="1:25" x14ac:dyDescent="0.3">
      <c r="A239" t="s">
        <v>531</v>
      </c>
      <c r="B239">
        <v>2011</v>
      </c>
      <c r="C239">
        <v>58</v>
      </c>
      <c r="D239" t="s">
        <v>26</v>
      </c>
      <c r="E239" s="1">
        <v>40694</v>
      </c>
      <c r="F239" t="s">
        <v>60</v>
      </c>
      <c r="G239" t="s">
        <v>61</v>
      </c>
      <c r="H239" t="s">
        <v>62</v>
      </c>
      <c r="I239" t="s">
        <v>449</v>
      </c>
      <c r="J239" t="s">
        <v>449</v>
      </c>
      <c r="K239" t="s">
        <v>56</v>
      </c>
      <c r="L239">
        <v>129</v>
      </c>
      <c r="M239">
        <v>8</v>
      </c>
      <c r="N239">
        <v>19.600000000000001</v>
      </c>
      <c r="O239">
        <v>135</v>
      </c>
      <c r="P239">
        <v>5</v>
      </c>
      <c r="Q239">
        <v>15.6</v>
      </c>
      <c r="R239" t="s">
        <v>32</v>
      </c>
      <c r="S239" t="s">
        <v>62</v>
      </c>
      <c r="T239" t="s">
        <v>42</v>
      </c>
      <c r="U239">
        <v>6</v>
      </c>
      <c r="V239" t="s">
        <v>343</v>
      </c>
      <c r="W239" t="s">
        <v>35</v>
      </c>
      <c r="X239" t="s">
        <v>51</v>
      </c>
      <c r="Y239" t="b">
        <v>1</v>
      </c>
    </row>
    <row r="240" spans="1:25" x14ac:dyDescent="0.3">
      <c r="A240" t="s">
        <v>532</v>
      </c>
      <c r="B240">
        <v>2011</v>
      </c>
      <c r="C240">
        <v>59</v>
      </c>
      <c r="D240" t="s">
        <v>26</v>
      </c>
      <c r="E240" s="1">
        <v>40695</v>
      </c>
      <c r="F240" t="s">
        <v>96</v>
      </c>
      <c r="G240" t="s">
        <v>97</v>
      </c>
      <c r="H240" t="s">
        <v>29</v>
      </c>
      <c r="I240" t="s">
        <v>437</v>
      </c>
      <c r="J240" t="s">
        <v>29</v>
      </c>
      <c r="K240" t="s">
        <v>56</v>
      </c>
      <c r="L240">
        <v>218</v>
      </c>
      <c r="M240">
        <v>2</v>
      </c>
      <c r="N240">
        <v>18.399999999999999</v>
      </c>
      <c r="O240">
        <v>220</v>
      </c>
      <c r="P240">
        <v>1</v>
      </c>
      <c r="Q240">
        <v>17.399999999999999</v>
      </c>
      <c r="R240" t="s">
        <v>32</v>
      </c>
      <c r="S240" t="s">
        <v>29</v>
      </c>
      <c r="T240" t="s">
        <v>42</v>
      </c>
      <c r="U240">
        <v>1</v>
      </c>
      <c r="V240" t="s">
        <v>533</v>
      </c>
      <c r="W240" t="s">
        <v>35</v>
      </c>
      <c r="X240" t="s">
        <v>75</v>
      </c>
      <c r="Y240" t="b">
        <v>0</v>
      </c>
    </row>
    <row r="241" spans="1:25" x14ac:dyDescent="0.3">
      <c r="A241" t="s">
        <v>534</v>
      </c>
      <c r="B241">
        <v>2011</v>
      </c>
      <c r="C241">
        <v>60</v>
      </c>
      <c r="D241" t="s">
        <v>26</v>
      </c>
      <c r="E241" s="1">
        <v>40696</v>
      </c>
      <c r="F241" t="s">
        <v>47</v>
      </c>
      <c r="G241" t="s">
        <v>48</v>
      </c>
      <c r="H241" t="s">
        <v>49</v>
      </c>
      <c r="I241" t="s">
        <v>449</v>
      </c>
      <c r="J241" t="s">
        <v>449</v>
      </c>
      <c r="K241" t="s">
        <v>56</v>
      </c>
      <c r="L241">
        <v>131</v>
      </c>
      <c r="M241">
        <v>5</v>
      </c>
      <c r="N241">
        <v>18.899999999999999</v>
      </c>
      <c r="O241">
        <v>136</v>
      </c>
      <c r="P241">
        <v>4</v>
      </c>
      <c r="Q241">
        <v>15.2</v>
      </c>
      <c r="R241" t="s">
        <v>32</v>
      </c>
      <c r="S241" t="s">
        <v>49</v>
      </c>
      <c r="T241" t="s">
        <v>42</v>
      </c>
      <c r="U241">
        <v>5</v>
      </c>
      <c r="V241" t="s">
        <v>535</v>
      </c>
      <c r="W241" t="s">
        <v>120</v>
      </c>
      <c r="X241" t="s">
        <v>101</v>
      </c>
      <c r="Y241" t="b">
        <v>1</v>
      </c>
    </row>
    <row r="242" spans="1:25" x14ac:dyDescent="0.3">
      <c r="A242" t="s">
        <v>536</v>
      </c>
      <c r="B242">
        <v>2011</v>
      </c>
      <c r="C242">
        <v>61</v>
      </c>
      <c r="D242" t="s">
        <v>26</v>
      </c>
      <c r="E242" s="1">
        <v>40698</v>
      </c>
      <c r="F242" t="s">
        <v>53</v>
      </c>
      <c r="G242" t="s">
        <v>54</v>
      </c>
      <c r="H242" t="s">
        <v>68</v>
      </c>
      <c r="I242" t="s">
        <v>40</v>
      </c>
      <c r="J242" t="s">
        <v>68</v>
      </c>
      <c r="K242" t="s">
        <v>56</v>
      </c>
      <c r="L242">
        <v>151</v>
      </c>
      <c r="M242">
        <v>6</v>
      </c>
      <c r="N242">
        <v>18.3</v>
      </c>
      <c r="O242">
        <v>155</v>
      </c>
      <c r="P242">
        <v>5</v>
      </c>
      <c r="Q242">
        <v>16.5</v>
      </c>
      <c r="R242" t="s">
        <v>32</v>
      </c>
      <c r="S242" t="s">
        <v>40</v>
      </c>
      <c r="T242" t="s">
        <v>42</v>
      </c>
      <c r="U242">
        <v>3</v>
      </c>
      <c r="V242" t="s">
        <v>537</v>
      </c>
      <c r="W242" t="s">
        <v>106</v>
      </c>
      <c r="X242" t="s">
        <v>64</v>
      </c>
      <c r="Y242" t="b">
        <v>1</v>
      </c>
    </row>
    <row r="243" spans="1:25" x14ac:dyDescent="0.3">
      <c r="A243" t="s">
        <v>538</v>
      </c>
      <c r="B243">
        <v>2011</v>
      </c>
      <c r="C243">
        <v>62</v>
      </c>
      <c r="D243" t="s">
        <v>26</v>
      </c>
      <c r="E243" s="1">
        <v>40700</v>
      </c>
      <c r="F243" t="s">
        <v>122</v>
      </c>
      <c r="G243" t="s">
        <v>123</v>
      </c>
      <c r="H243" t="s">
        <v>30</v>
      </c>
      <c r="I243" t="s">
        <v>449</v>
      </c>
      <c r="J243" t="s">
        <v>449</v>
      </c>
      <c r="K243" t="s">
        <v>56</v>
      </c>
      <c r="L243">
        <v>274</v>
      </c>
      <c r="M243">
        <v>8</v>
      </c>
      <c r="N243">
        <v>19.899999999999999</v>
      </c>
      <c r="O243">
        <v>219</v>
      </c>
      <c r="P243">
        <v>8</v>
      </c>
      <c r="Q243">
        <v>15.1</v>
      </c>
      <c r="R243" t="s">
        <v>32</v>
      </c>
      <c r="S243" t="s">
        <v>449</v>
      </c>
      <c r="T243" t="s">
        <v>33</v>
      </c>
      <c r="U243">
        <v>55</v>
      </c>
      <c r="V243" t="s">
        <v>539</v>
      </c>
      <c r="W243" t="s">
        <v>88</v>
      </c>
      <c r="X243" t="s">
        <v>35</v>
      </c>
      <c r="Y243" t="b">
        <v>1</v>
      </c>
    </row>
    <row r="244" spans="1:25" x14ac:dyDescent="0.3">
      <c r="A244" t="s">
        <v>540</v>
      </c>
      <c r="B244">
        <v>2011</v>
      </c>
      <c r="C244">
        <v>63</v>
      </c>
      <c r="D244" t="s">
        <v>26</v>
      </c>
      <c r="E244" s="1">
        <v>40702</v>
      </c>
      <c r="F244" t="s">
        <v>346</v>
      </c>
      <c r="G244" t="s">
        <v>347</v>
      </c>
      <c r="H244" t="s">
        <v>29</v>
      </c>
      <c r="I244" t="s">
        <v>40</v>
      </c>
      <c r="J244" t="s">
        <v>40</v>
      </c>
      <c r="K244" t="s">
        <v>31</v>
      </c>
      <c r="L244">
        <v>183</v>
      </c>
      <c r="M244">
        <v>8</v>
      </c>
      <c r="N244">
        <v>19.3</v>
      </c>
      <c r="O244">
        <v>132</v>
      </c>
      <c r="P244">
        <v>8</v>
      </c>
      <c r="Q244">
        <v>19</v>
      </c>
      <c r="R244" t="s">
        <v>32</v>
      </c>
      <c r="S244" t="s">
        <v>40</v>
      </c>
      <c r="T244" t="s">
        <v>33</v>
      </c>
      <c r="U244">
        <v>51</v>
      </c>
      <c r="V244" t="s">
        <v>435</v>
      </c>
      <c r="W244" t="s">
        <v>81</v>
      </c>
      <c r="X244" t="s">
        <v>70</v>
      </c>
      <c r="Y244" t="b">
        <v>1</v>
      </c>
    </row>
    <row r="245" spans="1:25" x14ac:dyDescent="0.3">
      <c r="A245" t="s">
        <v>541</v>
      </c>
      <c r="B245">
        <v>2011</v>
      </c>
      <c r="C245">
        <v>64</v>
      </c>
      <c r="D245" t="s">
        <v>26</v>
      </c>
      <c r="E245" s="1">
        <v>40703</v>
      </c>
      <c r="F245" t="s">
        <v>193</v>
      </c>
      <c r="G245" t="s">
        <v>135</v>
      </c>
      <c r="H245" t="s">
        <v>40</v>
      </c>
      <c r="I245" t="s">
        <v>68</v>
      </c>
      <c r="J245" t="s">
        <v>40</v>
      </c>
      <c r="K245" t="s">
        <v>56</v>
      </c>
      <c r="L245">
        <v>231</v>
      </c>
      <c r="M245">
        <v>2</v>
      </c>
      <c r="N245">
        <v>19.399999999999999</v>
      </c>
      <c r="O245">
        <v>234</v>
      </c>
      <c r="P245">
        <v>9</v>
      </c>
      <c r="Q245">
        <v>18.7</v>
      </c>
      <c r="R245" t="s">
        <v>32</v>
      </c>
      <c r="S245" t="s">
        <v>68</v>
      </c>
      <c r="T245" t="s">
        <v>42</v>
      </c>
      <c r="U245">
        <v>2</v>
      </c>
      <c r="V245" t="s">
        <v>542</v>
      </c>
      <c r="W245" t="s">
        <v>51</v>
      </c>
      <c r="X245" t="s">
        <v>130</v>
      </c>
      <c r="Y245" t="b">
        <v>0</v>
      </c>
    </row>
    <row r="246" spans="1:25" x14ac:dyDescent="0.3">
      <c r="A246" t="s">
        <v>543</v>
      </c>
      <c r="B246">
        <v>2011</v>
      </c>
      <c r="C246">
        <v>65</v>
      </c>
      <c r="D246" t="s">
        <v>26</v>
      </c>
      <c r="E246" s="1">
        <v>40704</v>
      </c>
      <c r="F246" t="s">
        <v>193</v>
      </c>
      <c r="G246" t="s">
        <v>135</v>
      </c>
      <c r="H246" t="s">
        <v>29</v>
      </c>
      <c r="I246" t="s">
        <v>40</v>
      </c>
      <c r="J246" t="s">
        <v>40</v>
      </c>
      <c r="K246" t="s">
        <v>31</v>
      </c>
      <c r="L246">
        <v>233</v>
      </c>
      <c r="M246">
        <v>3</v>
      </c>
      <c r="N246">
        <v>18.5</v>
      </c>
      <c r="O246">
        <v>217</v>
      </c>
      <c r="P246">
        <v>2</v>
      </c>
      <c r="Q246">
        <v>17.399999999999999</v>
      </c>
      <c r="R246" t="s">
        <v>32</v>
      </c>
      <c r="S246" t="s">
        <v>29</v>
      </c>
      <c r="T246" t="s">
        <v>33</v>
      </c>
      <c r="U246">
        <v>16</v>
      </c>
      <c r="V246" t="s">
        <v>409</v>
      </c>
      <c r="W246" t="s">
        <v>81</v>
      </c>
      <c r="X246" t="s">
        <v>70</v>
      </c>
      <c r="Y246" t="b">
        <v>1</v>
      </c>
    </row>
    <row r="247" spans="1:25" x14ac:dyDescent="0.3">
      <c r="A247" t="s">
        <v>544</v>
      </c>
      <c r="B247">
        <v>2011</v>
      </c>
      <c r="C247">
        <v>66</v>
      </c>
      <c r="D247" t="s">
        <v>26</v>
      </c>
      <c r="E247" s="1">
        <v>40706</v>
      </c>
      <c r="F247" t="s">
        <v>72</v>
      </c>
      <c r="G247" t="s">
        <v>73</v>
      </c>
      <c r="H247" t="s">
        <v>68</v>
      </c>
      <c r="I247" t="s">
        <v>40</v>
      </c>
      <c r="J247" t="s">
        <v>68</v>
      </c>
      <c r="K247" t="s">
        <v>31</v>
      </c>
      <c r="L247">
        <v>128</v>
      </c>
      <c r="M247">
        <v>8</v>
      </c>
      <c r="N247">
        <v>18.3</v>
      </c>
      <c r="O247">
        <v>131</v>
      </c>
      <c r="P247">
        <v>3</v>
      </c>
      <c r="Q247">
        <v>19.100000000000001</v>
      </c>
      <c r="R247" t="s">
        <v>32</v>
      </c>
      <c r="S247" t="s">
        <v>40</v>
      </c>
      <c r="T247" t="s">
        <v>42</v>
      </c>
      <c r="U247">
        <v>8</v>
      </c>
      <c r="V247" t="s">
        <v>545</v>
      </c>
      <c r="W247" t="s">
        <v>101</v>
      </c>
      <c r="X247" t="s">
        <v>36</v>
      </c>
      <c r="Y247" t="b">
        <v>0</v>
      </c>
    </row>
    <row r="248" spans="1:25" x14ac:dyDescent="0.3">
      <c r="A248" t="s">
        <v>546</v>
      </c>
      <c r="B248">
        <v>2011</v>
      </c>
      <c r="C248">
        <v>67</v>
      </c>
      <c r="D248" t="s">
        <v>26</v>
      </c>
      <c r="E248" s="1">
        <v>40708</v>
      </c>
      <c r="F248" t="s">
        <v>38</v>
      </c>
      <c r="G248" t="s">
        <v>39</v>
      </c>
      <c r="H248" t="s">
        <v>437</v>
      </c>
      <c r="I248" t="s">
        <v>41</v>
      </c>
      <c r="J248" t="s">
        <v>41</v>
      </c>
      <c r="K248" t="s">
        <v>56</v>
      </c>
      <c r="L248">
        <v>236</v>
      </c>
      <c r="M248">
        <v>8</v>
      </c>
      <c r="N248">
        <v>19.399999999999999</v>
      </c>
      <c r="O248">
        <v>200</v>
      </c>
      <c r="P248">
        <v>2</v>
      </c>
      <c r="Q248">
        <v>17.3</v>
      </c>
      <c r="R248" t="s">
        <v>32</v>
      </c>
      <c r="S248" t="s">
        <v>41</v>
      </c>
      <c r="T248" t="s">
        <v>33</v>
      </c>
      <c r="U248">
        <v>36</v>
      </c>
      <c r="V248" t="s">
        <v>547</v>
      </c>
      <c r="W248" t="s">
        <v>75</v>
      </c>
      <c r="X248" t="s">
        <v>130</v>
      </c>
      <c r="Y248" t="b">
        <v>1</v>
      </c>
    </row>
    <row r="249" spans="1:25" x14ac:dyDescent="0.3">
      <c r="A249" t="s">
        <v>548</v>
      </c>
      <c r="B249">
        <v>2011</v>
      </c>
      <c r="C249">
        <v>68</v>
      </c>
      <c r="D249" t="s">
        <v>26</v>
      </c>
      <c r="E249" s="1">
        <v>40709</v>
      </c>
      <c r="F249" t="s">
        <v>72</v>
      </c>
      <c r="G249" t="s">
        <v>73</v>
      </c>
      <c r="H249" t="s">
        <v>68</v>
      </c>
      <c r="I249" t="s">
        <v>30</v>
      </c>
      <c r="J249" t="s">
        <v>30</v>
      </c>
      <c r="K249" t="s">
        <v>31</v>
      </c>
      <c r="L249">
        <v>181</v>
      </c>
      <c r="M249">
        <v>9</v>
      </c>
      <c r="N249">
        <v>19.8</v>
      </c>
      <c r="O249">
        <v>135</v>
      </c>
      <c r="P249">
        <v>8</v>
      </c>
      <c r="Q249">
        <v>16.399999999999999</v>
      </c>
      <c r="R249" t="s">
        <v>32</v>
      </c>
      <c r="S249" t="s">
        <v>30</v>
      </c>
      <c r="T249" t="s">
        <v>33</v>
      </c>
      <c r="U249">
        <v>46</v>
      </c>
      <c r="V249" t="s">
        <v>257</v>
      </c>
      <c r="W249" t="s">
        <v>36</v>
      </c>
      <c r="X249" t="s">
        <v>120</v>
      </c>
      <c r="Y249" t="b">
        <v>0</v>
      </c>
    </row>
    <row r="250" spans="1:25" x14ac:dyDescent="0.3">
      <c r="A250" t="s">
        <v>549</v>
      </c>
      <c r="B250">
        <v>2011</v>
      </c>
      <c r="C250">
        <v>69</v>
      </c>
      <c r="D250" t="s">
        <v>26</v>
      </c>
      <c r="E250" s="1">
        <v>40711</v>
      </c>
      <c r="F250" t="s">
        <v>38</v>
      </c>
      <c r="G250" t="s">
        <v>39</v>
      </c>
      <c r="H250" t="s">
        <v>437</v>
      </c>
      <c r="I250" t="s">
        <v>41</v>
      </c>
      <c r="J250" t="s">
        <v>41</v>
      </c>
      <c r="K250" t="s">
        <v>31</v>
      </c>
      <c r="L250">
        <v>186</v>
      </c>
      <c r="M250">
        <v>9</v>
      </c>
      <c r="N250">
        <v>19.399999999999999</v>
      </c>
      <c r="O250">
        <v>113</v>
      </c>
      <c r="P250">
        <v>3</v>
      </c>
      <c r="Q250">
        <v>16.399999999999999</v>
      </c>
      <c r="R250" t="s">
        <v>32</v>
      </c>
      <c r="S250" t="s">
        <v>437</v>
      </c>
      <c r="T250" t="s">
        <v>33</v>
      </c>
      <c r="U250">
        <v>73</v>
      </c>
      <c r="V250" t="s">
        <v>550</v>
      </c>
      <c r="W250" t="s">
        <v>106</v>
      </c>
      <c r="X250" t="s">
        <v>82</v>
      </c>
      <c r="Y250" t="b">
        <v>0</v>
      </c>
    </row>
    <row r="251" spans="1:25" x14ac:dyDescent="0.3">
      <c r="A251" t="s">
        <v>551</v>
      </c>
      <c r="B251">
        <v>2011</v>
      </c>
      <c r="C251">
        <v>70</v>
      </c>
      <c r="D251" t="s">
        <v>26</v>
      </c>
      <c r="E251" s="1">
        <v>40712</v>
      </c>
      <c r="F251" t="s">
        <v>72</v>
      </c>
      <c r="G251" t="s">
        <v>73</v>
      </c>
      <c r="H251" t="s">
        <v>55</v>
      </c>
      <c r="I251" t="s">
        <v>30</v>
      </c>
      <c r="J251" t="s">
        <v>30</v>
      </c>
      <c r="K251" t="s">
        <v>31</v>
      </c>
      <c r="L251">
        <v>119</v>
      </c>
      <c r="M251">
        <v>2</v>
      </c>
      <c r="N251">
        <v>18.100000000000001</v>
      </c>
      <c r="O251">
        <v>122</v>
      </c>
      <c r="P251">
        <v>4</v>
      </c>
      <c r="Q251">
        <v>15.5</v>
      </c>
      <c r="R251" t="s">
        <v>32</v>
      </c>
      <c r="S251" t="s">
        <v>30</v>
      </c>
      <c r="T251" t="s">
        <v>42</v>
      </c>
      <c r="U251">
        <v>7</v>
      </c>
      <c r="V251" t="s">
        <v>334</v>
      </c>
      <c r="W251" t="s">
        <v>58</v>
      </c>
      <c r="X251" t="s">
        <v>51</v>
      </c>
      <c r="Y251" t="b">
        <v>1</v>
      </c>
    </row>
    <row r="252" spans="1:25" x14ac:dyDescent="0.3">
      <c r="A252" t="s">
        <v>552</v>
      </c>
      <c r="B252">
        <v>2011</v>
      </c>
      <c r="C252">
        <v>71</v>
      </c>
      <c r="D252" t="s">
        <v>206</v>
      </c>
      <c r="E252" s="1">
        <v>40714</v>
      </c>
      <c r="F252" t="s">
        <v>93</v>
      </c>
      <c r="G252" t="s">
        <v>94</v>
      </c>
      <c r="H252" t="s">
        <v>41</v>
      </c>
      <c r="I252" t="s">
        <v>449</v>
      </c>
      <c r="J252" t="s">
        <v>41</v>
      </c>
      <c r="K252" t="s">
        <v>56</v>
      </c>
      <c r="L252">
        <v>167</v>
      </c>
      <c r="M252">
        <v>3</v>
      </c>
      <c r="N252">
        <v>18.100000000000001</v>
      </c>
      <c r="O252">
        <v>169</v>
      </c>
      <c r="P252">
        <v>8</v>
      </c>
      <c r="Q252">
        <v>18.8</v>
      </c>
      <c r="R252" t="s">
        <v>32</v>
      </c>
      <c r="S252" t="s">
        <v>449</v>
      </c>
      <c r="T252" t="s">
        <v>42</v>
      </c>
      <c r="U252">
        <v>1</v>
      </c>
      <c r="V252" t="s">
        <v>325</v>
      </c>
      <c r="W252" t="s">
        <v>44</v>
      </c>
      <c r="X252" t="s">
        <v>35</v>
      </c>
      <c r="Y252" t="b">
        <v>1</v>
      </c>
    </row>
    <row r="253" spans="1:25" x14ac:dyDescent="0.3">
      <c r="A253" t="s">
        <v>553</v>
      </c>
      <c r="B253">
        <v>2011</v>
      </c>
      <c r="C253">
        <v>72</v>
      </c>
      <c r="D253" t="s">
        <v>209</v>
      </c>
      <c r="E253" s="1">
        <v>40715</v>
      </c>
      <c r="F253" t="s">
        <v>111</v>
      </c>
      <c r="G253" t="s">
        <v>112</v>
      </c>
      <c r="H253" t="s">
        <v>55</v>
      </c>
      <c r="I253" t="s">
        <v>30</v>
      </c>
      <c r="J253" t="s">
        <v>55</v>
      </c>
      <c r="K253" t="s">
        <v>31</v>
      </c>
      <c r="L253">
        <v>151</v>
      </c>
      <c r="M253">
        <v>4</v>
      </c>
      <c r="N253">
        <v>18.899999999999999</v>
      </c>
      <c r="O253">
        <v>155</v>
      </c>
      <c r="P253">
        <v>2</v>
      </c>
      <c r="Q253">
        <v>17.899999999999999</v>
      </c>
      <c r="R253" t="s">
        <v>32</v>
      </c>
      <c r="S253" t="s">
        <v>30</v>
      </c>
      <c r="T253" t="s">
        <v>42</v>
      </c>
      <c r="U253">
        <v>4</v>
      </c>
      <c r="V253" t="s">
        <v>554</v>
      </c>
      <c r="W253" t="s">
        <v>58</v>
      </c>
      <c r="X253" t="s">
        <v>91</v>
      </c>
      <c r="Y253" t="b">
        <v>0</v>
      </c>
    </row>
    <row r="254" spans="1:25" x14ac:dyDescent="0.3">
      <c r="A254" t="s">
        <v>555</v>
      </c>
      <c r="B254">
        <v>2011</v>
      </c>
      <c r="C254">
        <v>73</v>
      </c>
      <c r="D254" t="s">
        <v>212</v>
      </c>
      <c r="E254" s="1">
        <v>40716</v>
      </c>
      <c r="F254" t="s">
        <v>96</v>
      </c>
      <c r="G254" t="s">
        <v>97</v>
      </c>
      <c r="H254" t="s">
        <v>49</v>
      </c>
      <c r="I254" t="s">
        <v>62</v>
      </c>
      <c r="J254" t="s">
        <v>49</v>
      </c>
      <c r="K254" t="s">
        <v>56</v>
      </c>
      <c r="L254">
        <v>248</v>
      </c>
      <c r="M254">
        <v>10</v>
      </c>
      <c r="N254">
        <v>20</v>
      </c>
      <c r="O254">
        <v>221</v>
      </c>
      <c r="P254">
        <v>6</v>
      </c>
      <c r="Q254">
        <v>16.8</v>
      </c>
      <c r="R254" t="s">
        <v>32</v>
      </c>
      <c r="S254" t="s">
        <v>62</v>
      </c>
      <c r="T254" t="s">
        <v>33</v>
      </c>
      <c r="U254">
        <v>27</v>
      </c>
      <c r="V254" t="s">
        <v>556</v>
      </c>
      <c r="W254" t="s">
        <v>88</v>
      </c>
      <c r="X254" t="s">
        <v>130</v>
      </c>
      <c r="Y254" t="b">
        <v>1</v>
      </c>
    </row>
    <row r="255" spans="1:25" x14ac:dyDescent="0.3">
      <c r="A255" t="s">
        <v>557</v>
      </c>
      <c r="B255">
        <v>2011</v>
      </c>
      <c r="C255">
        <v>74</v>
      </c>
      <c r="D255" t="s">
        <v>215</v>
      </c>
      <c r="E255" s="1">
        <v>40717</v>
      </c>
      <c r="F255" t="s">
        <v>122</v>
      </c>
      <c r="G255" t="s">
        <v>123</v>
      </c>
      <c r="H255" t="s">
        <v>30</v>
      </c>
      <c r="I255" t="s">
        <v>68</v>
      </c>
      <c r="J255" t="s">
        <v>30</v>
      </c>
      <c r="K255" t="s">
        <v>56</v>
      </c>
      <c r="L255">
        <v>315</v>
      </c>
      <c r="M255">
        <v>7</v>
      </c>
      <c r="N255">
        <v>18</v>
      </c>
      <c r="O255">
        <v>238</v>
      </c>
      <c r="P255">
        <v>5</v>
      </c>
      <c r="Q255">
        <v>19.600000000000001</v>
      </c>
      <c r="R255" t="s">
        <v>32</v>
      </c>
      <c r="S255" t="s">
        <v>68</v>
      </c>
      <c r="T255" t="s">
        <v>33</v>
      </c>
      <c r="U255">
        <v>77</v>
      </c>
      <c r="V255" t="s">
        <v>323</v>
      </c>
      <c r="W255" t="s">
        <v>87</v>
      </c>
      <c r="X255" t="s">
        <v>82</v>
      </c>
      <c r="Y255" t="b">
        <v>1</v>
      </c>
    </row>
    <row r="256" spans="1:25" x14ac:dyDescent="0.3">
      <c r="A256" t="s">
        <v>558</v>
      </c>
      <c r="B256">
        <v>2012</v>
      </c>
      <c r="C256">
        <v>1</v>
      </c>
      <c r="D256" t="s">
        <v>26</v>
      </c>
      <c r="E256" s="1">
        <v>40982</v>
      </c>
      <c r="F256" t="s">
        <v>346</v>
      </c>
      <c r="G256" t="s">
        <v>347</v>
      </c>
      <c r="H256" t="s">
        <v>68</v>
      </c>
      <c r="I256" t="s">
        <v>41</v>
      </c>
      <c r="J256" t="s">
        <v>41</v>
      </c>
      <c r="K256" t="s">
        <v>56</v>
      </c>
      <c r="L256">
        <v>105</v>
      </c>
      <c r="M256">
        <v>2</v>
      </c>
      <c r="N256">
        <v>18.7</v>
      </c>
      <c r="O256">
        <v>109</v>
      </c>
      <c r="P256">
        <v>6</v>
      </c>
      <c r="Q256">
        <v>19.399999999999999</v>
      </c>
      <c r="R256" t="s">
        <v>32</v>
      </c>
      <c r="S256" t="s">
        <v>68</v>
      </c>
      <c r="T256" t="s">
        <v>42</v>
      </c>
      <c r="U256">
        <v>5</v>
      </c>
      <c r="V256" t="s">
        <v>306</v>
      </c>
      <c r="W256" t="s">
        <v>115</v>
      </c>
      <c r="X256" t="s">
        <v>130</v>
      </c>
      <c r="Y256" t="b">
        <v>1</v>
      </c>
    </row>
    <row r="257" spans="1:25" x14ac:dyDescent="0.3">
      <c r="A257" t="s">
        <v>559</v>
      </c>
      <c r="B257">
        <v>2012</v>
      </c>
      <c r="C257">
        <v>2</v>
      </c>
      <c r="D257" t="s">
        <v>26</v>
      </c>
      <c r="E257" s="1">
        <v>40983</v>
      </c>
      <c r="F257" t="s">
        <v>60</v>
      </c>
      <c r="G257" t="s">
        <v>61</v>
      </c>
      <c r="H257" t="s">
        <v>62</v>
      </c>
      <c r="I257" t="s">
        <v>49</v>
      </c>
      <c r="J257" t="s">
        <v>62</v>
      </c>
      <c r="K257" t="s">
        <v>31</v>
      </c>
      <c r="L257">
        <v>120</v>
      </c>
      <c r="M257">
        <v>10</v>
      </c>
      <c r="N257">
        <v>20</v>
      </c>
      <c r="O257">
        <v>123</v>
      </c>
      <c r="P257">
        <v>5</v>
      </c>
      <c r="Q257">
        <v>18.600000000000001</v>
      </c>
      <c r="R257" t="s">
        <v>32</v>
      </c>
      <c r="S257" t="s">
        <v>62</v>
      </c>
      <c r="T257" t="s">
        <v>42</v>
      </c>
      <c r="U257">
        <v>10</v>
      </c>
      <c r="V257" t="s">
        <v>457</v>
      </c>
      <c r="W257" t="s">
        <v>58</v>
      </c>
      <c r="X257" t="s">
        <v>115</v>
      </c>
      <c r="Y257" t="b">
        <v>1</v>
      </c>
    </row>
    <row r="258" spans="1:25" x14ac:dyDescent="0.3">
      <c r="A258" t="s">
        <v>560</v>
      </c>
      <c r="B258">
        <v>2012</v>
      </c>
      <c r="C258">
        <v>3</v>
      </c>
      <c r="D258" t="s">
        <v>26</v>
      </c>
      <c r="E258" s="1">
        <v>40985</v>
      </c>
      <c r="F258" t="s">
        <v>60</v>
      </c>
      <c r="G258" t="s">
        <v>61</v>
      </c>
      <c r="H258" t="s">
        <v>62</v>
      </c>
      <c r="I258" t="s">
        <v>30</v>
      </c>
      <c r="J258" t="s">
        <v>62</v>
      </c>
      <c r="K258" t="s">
        <v>31</v>
      </c>
      <c r="L258">
        <v>240</v>
      </c>
      <c r="M258">
        <v>8</v>
      </c>
      <c r="N258">
        <v>19.399999999999999</v>
      </c>
      <c r="O258">
        <v>241</v>
      </c>
      <c r="P258">
        <v>9</v>
      </c>
      <c r="Q258">
        <v>17.399999999999999</v>
      </c>
      <c r="R258" t="s">
        <v>32</v>
      </c>
      <c r="S258" t="s">
        <v>62</v>
      </c>
      <c r="T258" t="s">
        <v>42</v>
      </c>
      <c r="U258">
        <v>4</v>
      </c>
      <c r="V258" t="s">
        <v>561</v>
      </c>
      <c r="W258" t="s">
        <v>82</v>
      </c>
      <c r="X258" t="s">
        <v>44</v>
      </c>
      <c r="Y258" t="b">
        <v>1</v>
      </c>
    </row>
    <row r="259" spans="1:25" x14ac:dyDescent="0.3">
      <c r="A259" t="s">
        <v>562</v>
      </c>
      <c r="B259">
        <v>2012</v>
      </c>
      <c r="C259">
        <v>4</v>
      </c>
      <c r="D259" t="s">
        <v>26</v>
      </c>
      <c r="E259" s="1">
        <v>40986</v>
      </c>
      <c r="F259" t="s">
        <v>122</v>
      </c>
      <c r="G259" t="s">
        <v>123</v>
      </c>
      <c r="H259" t="s">
        <v>30</v>
      </c>
      <c r="I259" t="s">
        <v>29</v>
      </c>
      <c r="J259" t="s">
        <v>30</v>
      </c>
      <c r="K259" t="s">
        <v>56</v>
      </c>
      <c r="L259">
        <v>168</v>
      </c>
      <c r="M259">
        <v>5</v>
      </c>
      <c r="N259">
        <v>18.2</v>
      </c>
      <c r="O259">
        <v>160</v>
      </c>
      <c r="P259">
        <v>1</v>
      </c>
      <c r="Q259">
        <v>16.100000000000001</v>
      </c>
      <c r="R259" t="s">
        <v>32</v>
      </c>
      <c r="S259" t="s">
        <v>29</v>
      </c>
      <c r="T259" t="s">
        <v>33</v>
      </c>
      <c r="U259">
        <v>8</v>
      </c>
      <c r="V259" t="s">
        <v>563</v>
      </c>
      <c r="W259" t="s">
        <v>88</v>
      </c>
      <c r="X259" t="s">
        <v>64</v>
      </c>
      <c r="Y259" t="b">
        <v>0</v>
      </c>
    </row>
    <row r="260" spans="1:25" x14ac:dyDescent="0.3">
      <c r="A260" t="s">
        <v>564</v>
      </c>
      <c r="B260">
        <v>2012</v>
      </c>
      <c r="C260">
        <v>5</v>
      </c>
      <c r="D260" t="s">
        <v>26</v>
      </c>
      <c r="E260" s="1">
        <v>40987</v>
      </c>
      <c r="F260" t="s">
        <v>93</v>
      </c>
      <c r="G260" t="s">
        <v>94</v>
      </c>
      <c r="H260" t="s">
        <v>49</v>
      </c>
      <c r="I260" t="s">
        <v>41</v>
      </c>
      <c r="J260" t="s">
        <v>49</v>
      </c>
      <c r="K260" t="s">
        <v>31</v>
      </c>
      <c r="L260">
        <v>207</v>
      </c>
      <c r="M260">
        <v>6</v>
      </c>
      <c r="N260">
        <v>18.3</v>
      </c>
      <c r="O260">
        <v>162</v>
      </c>
      <c r="P260">
        <v>7</v>
      </c>
      <c r="Q260">
        <v>17.399999999999999</v>
      </c>
      <c r="R260" t="s">
        <v>32</v>
      </c>
      <c r="S260" t="s">
        <v>41</v>
      </c>
      <c r="T260" t="s">
        <v>33</v>
      </c>
      <c r="U260">
        <v>45</v>
      </c>
      <c r="V260" t="s">
        <v>565</v>
      </c>
      <c r="W260" t="s">
        <v>58</v>
      </c>
      <c r="X260" t="s">
        <v>45</v>
      </c>
      <c r="Y260" t="b">
        <v>1</v>
      </c>
    </row>
    <row r="261" spans="1:25" x14ac:dyDescent="0.3">
      <c r="A261" t="s">
        <v>566</v>
      </c>
      <c r="B261">
        <v>2012</v>
      </c>
      <c r="C261">
        <v>6</v>
      </c>
      <c r="D261" t="s">
        <v>26</v>
      </c>
      <c r="E261" s="1">
        <v>40988</v>
      </c>
      <c r="F261" t="s">
        <v>103</v>
      </c>
      <c r="G261" t="s">
        <v>104</v>
      </c>
      <c r="H261" t="s">
        <v>449</v>
      </c>
      <c r="I261" t="s">
        <v>41</v>
      </c>
      <c r="J261" t="s">
        <v>41</v>
      </c>
      <c r="K261" t="s">
        <v>31</v>
      </c>
      <c r="L261">
        <v>170</v>
      </c>
      <c r="M261">
        <v>5</v>
      </c>
      <c r="N261">
        <v>19.100000000000001</v>
      </c>
      <c r="O261">
        <v>176</v>
      </c>
      <c r="P261">
        <v>9</v>
      </c>
      <c r="Q261">
        <v>17.5</v>
      </c>
      <c r="R261" t="s">
        <v>32</v>
      </c>
      <c r="S261" t="s">
        <v>41</v>
      </c>
      <c r="T261" t="s">
        <v>42</v>
      </c>
      <c r="U261">
        <v>9</v>
      </c>
      <c r="V261" t="s">
        <v>336</v>
      </c>
      <c r="W261" t="s">
        <v>115</v>
      </c>
      <c r="X261" t="s">
        <v>120</v>
      </c>
      <c r="Y261" t="b">
        <v>0</v>
      </c>
    </row>
    <row r="262" spans="1:25" x14ac:dyDescent="0.3">
      <c r="A262" t="s">
        <v>567</v>
      </c>
      <c r="B262">
        <v>2012</v>
      </c>
      <c r="C262">
        <v>7</v>
      </c>
      <c r="D262" t="s">
        <v>26</v>
      </c>
      <c r="E262" s="1">
        <v>40990</v>
      </c>
      <c r="F262" t="s">
        <v>111</v>
      </c>
      <c r="G262" t="s">
        <v>112</v>
      </c>
      <c r="H262" t="s">
        <v>55</v>
      </c>
      <c r="I262" t="s">
        <v>40</v>
      </c>
      <c r="J262" t="s">
        <v>55</v>
      </c>
      <c r="K262" t="s">
        <v>31</v>
      </c>
      <c r="L262">
        <v>109</v>
      </c>
      <c r="M262">
        <v>5</v>
      </c>
      <c r="N262">
        <v>19.399999999999999</v>
      </c>
      <c r="O262">
        <v>90</v>
      </c>
      <c r="P262">
        <v>8</v>
      </c>
      <c r="Q262">
        <v>19.8</v>
      </c>
      <c r="R262" t="s">
        <v>32</v>
      </c>
      <c r="S262" t="s">
        <v>55</v>
      </c>
      <c r="T262" t="s">
        <v>33</v>
      </c>
      <c r="U262">
        <v>19</v>
      </c>
      <c r="V262" t="s">
        <v>568</v>
      </c>
      <c r="W262" t="s">
        <v>35</v>
      </c>
      <c r="X262" t="s">
        <v>51</v>
      </c>
      <c r="Y262" t="b">
        <v>1</v>
      </c>
    </row>
    <row r="263" spans="1:25" x14ac:dyDescent="0.3">
      <c r="A263" t="s">
        <v>569</v>
      </c>
      <c r="B263">
        <v>2012</v>
      </c>
      <c r="C263">
        <v>8</v>
      </c>
      <c r="D263" t="s">
        <v>26</v>
      </c>
      <c r="E263" s="1">
        <v>40991</v>
      </c>
      <c r="F263" t="s">
        <v>93</v>
      </c>
      <c r="G263" t="s">
        <v>94</v>
      </c>
      <c r="H263" t="s">
        <v>30</v>
      </c>
      <c r="I263" t="s">
        <v>40</v>
      </c>
      <c r="J263" t="s">
        <v>30</v>
      </c>
      <c r="K263" t="s">
        <v>56</v>
      </c>
      <c r="L263">
        <v>192</v>
      </c>
      <c r="M263">
        <v>9</v>
      </c>
      <c r="N263">
        <v>18.100000000000001</v>
      </c>
      <c r="O263">
        <v>199</v>
      </c>
      <c r="P263">
        <v>3</v>
      </c>
      <c r="Q263">
        <v>18.3</v>
      </c>
      <c r="R263" t="s">
        <v>32</v>
      </c>
      <c r="S263" t="s">
        <v>40</v>
      </c>
      <c r="T263" t="s">
        <v>42</v>
      </c>
      <c r="U263">
        <v>7</v>
      </c>
      <c r="V263" t="s">
        <v>570</v>
      </c>
      <c r="W263" t="s">
        <v>88</v>
      </c>
      <c r="X263" t="s">
        <v>115</v>
      </c>
      <c r="Y263" t="b">
        <v>1</v>
      </c>
    </row>
    <row r="264" spans="1:25" x14ac:dyDescent="0.3">
      <c r="A264" t="s">
        <v>571</v>
      </c>
      <c r="B264">
        <v>2012</v>
      </c>
      <c r="C264">
        <v>9</v>
      </c>
      <c r="D264" t="s">
        <v>26</v>
      </c>
      <c r="E264" s="1">
        <v>40992</v>
      </c>
      <c r="F264" t="s">
        <v>103</v>
      </c>
      <c r="G264" t="s">
        <v>104</v>
      </c>
      <c r="H264" t="s">
        <v>62</v>
      </c>
      <c r="I264" t="s">
        <v>49</v>
      </c>
      <c r="J264" t="s">
        <v>49</v>
      </c>
      <c r="K264" t="s">
        <v>31</v>
      </c>
      <c r="L264">
        <v>215</v>
      </c>
      <c r="M264">
        <v>8</v>
      </c>
      <c r="N264">
        <v>19.600000000000001</v>
      </c>
      <c r="O264">
        <v>216</v>
      </c>
      <c r="P264">
        <v>2</v>
      </c>
      <c r="Q264">
        <v>17.8</v>
      </c>
      <c r="R264" t="s">
        <v>32</v>
      </c>
      <c r="S264" t="s">
        <v>49</v>
      </c>
      <c r="T264" t="s">
        <v>42</v>
      </c>
      <c r="U264">
        <v>10</v>
      </c>
      <c r="V264" t="s">
        <v>312</v>
      </c>
      <c r="W264" t="s">
        <v>106</v>
      </c>
      <c r="X264" t="s">
        <v>88</v>
      </c>
      <c r="Y264" t="b">
        <v>1</v>
      </c>
    </row>
    <row r="265" spans="1:25" x14ac:dyDescent="0.3">
      <c r="A265" t="s">
        <v>572</v>
      </c>
      <c r="B265">
        <v>2012</v>
      </c>
      <c r="C265">
        <v>10</v>
      </c>
      <c r="D265" t="s">
        <v>26</v>
      </c>
      <c r="E265" s="1">
        <v>40994</v>
      </c>
      <c r="F265" t="s">
        <v>103</v>
      </c>
      <c r="G265" t="s">
        <v>104</v>
      </c>
      <c r="H265" t="s">
        <v>449</v>
      </c>
      <c r="I265" t="s">
        <v>40</v>
      </c>
      <c r="J265" t="s">
        <v>40</v>
      </c>
      <c r="K265" t="s">
        <v>56</v>
      </c>
      <c r="L265">
        <v>171</v>
      </c>
      <c r="M265">
        <v>6</v>
      </c>
      <c r="N265">
        <v>18.2</v>
      </c>
      <c r="O265">
        <v>169</v>
      </c>
      <c r="P265">
        <v>4</v>
      </c>
      <c r="Q265">
        <v>18.899999999999999</v>
      </c>
      <c r="R265" t="s">
        <v>32</v>
      </c>
      <c r="S265" t="s">
        <v>449</v>
      </c>
      <c r="T265" t="s">
        <v>33</v>
      </c>
      <c r="U265">
        <v>2</v>
      </c>
      <c r="V265" t="s">
        <v>573</v>
      </c>
      <c r="W265" t="s">
        <v>106</v>
      </c>
      <c r="X265" t="s">
        <v>114</v>
      </c>
      <c r="Y265" t="b">
        <v>1</v>
      </c>
    </row>
    <row r="266" spans="1:25" x14ac:dyDescent="0.3">
      <c r="A266" t="s">
        <v>574</v>
      </c>
      <c r="B266">
        <v>2012</v>
      </c>
      <c r="C266">
        <v>11</v>
      </c>
      <c r="D266" t="s">
        <v>26</v>
      </c>
      <c r="E266" s="1">
        <v>40996</v>
      </c>
      <c r="F266" t="s">
        <v>193</v>
      </c>
      <c r="G266" t="s">
        <v>135</v>
      </c>
      <c r="H266" t="s">
        <v>40</v>
      </c>
      <c r="I266" t="s">
        <v>62</v>
      </c>
      <c r="J266" t="s">
        <v>62</v>
      </c>
      <c r="K266" t="s">
        <v>31</v>
      </c>
      <c r="L266">
        <v>205</v>
      </c>
      <c r="M266">
        <v>9</v>
      </c>
      <c r="N266">
        <v>18</v>
      </c>
      <c r="O266">
        <v>213</v>
      </c>
      <c r="P266">
        <v>1</v>
      </c>
      <c r="Q266">
        <v>19.8</v>
      </c>
      <c r="R266" t="s">
        <v>32</v>
      </c>
      <c r="S266" t="s">
        <v>62</v>
      </c>
      <c r="T266" t="s">
        <v>42</v>
      </c>
      <c r="U266">
        <v>3</v>
      </c>
      <c r="V266" t="s">
        <v>575</v>
      </c>
      <c r="W266" t="s">
        <v>51</v>
      </c>
      <c r="X266" t="s">
        <v>88</v>
      </c>
      <c r="Y266" t="b">
        <v>1</v>
      </c>
    </row>
    <row r="267" spans="1:25" x14ac:dyDescent="0.3">
      <c r="A267" t="s">
        <v>576</v>
      </c>
      <c r="B267">
        <v>2012</v>
      </c>
      <c r="C267">
        <v>12</v>
      </c>
      <c r="D267" t="s">
        <v>26</v>
      </c>
      <c r="E267" s="1">
        <v>40997</v>
      </c>
      <c r="F267" t="s">
        <v>96</v>
      </c>
      <c r="G267" t="s">
        <v>97</v>
      </c>
      <c r="H267" t="s">
        <v>68</v>
      </c>
      <c r="I267" t="s">
        <v>40</v>
      </c>
      <c r="J267" t="s">
        <v>40</v>
      </c>
      <c r="K267" t="s">
        <v>31</v>
      </c>
      <c r="L267">
        <v>168</v>
      </c>
      <c r="M267">
        <v>9</v>
      </c>
      <c r="N267">
        <v>18.3</v>
      </c>
      <c r="O267">
        <v>171</v>
      </c>
      <c r="P267">
        <v>3</v>
      </c>
      <c r="Q267">
        <v>19.399999999999999</v>
      </c>
      <c r="R267" t="s">
        <v>32</v>
      </c>
      <c r="S267" t="s">
        <v>40</v>
      </c>
      <c r="T267" t="s">
        <v>42</v>
      </c>
      <c r="U267">
        <v>5</v>
      </c>
      <c r="V267" t="s">
        <v>577</v>
      </c>
      <c r="W267" t="s">
        <v>115</v>
      </c>
      <c r="X267" t="s">
        <v>101</v>
      </c>
      <c r="Y267" t="b">
        <v>0</v>
      </c>
    </row>
    <row r="268" spans="1:25" x14ac:dyDescent="0.3">
      <c r="A268" t="s">
        <v>578</v>
      </c>
      <c r="B268">
        <v>2012</v>
      </c>
      <c r="C268">
        <v>13</v>
      </c>
      <c r="D268" t="s">
        <v>26</v>
      </c>
      <c r="E268" s="1">
        <v>40998</v>
      </c>
      <c r="F268" t="s">
        <v>27</v>
      </c>
      <c r="G268" t="s">
        <v>28</v>
      </c>
      <c r="H268" t="s">
        <v>29</v>
      </c>
      <c r="I268" t="s">
        <v>55</v>
      </c>
      <c r="J268" t="s">
        <v>29</v>
      </c>
      <c r="K268" t="s">
        <v>31</v>
      </c>
      <c r="L268">
        <v>104</v>
      </c>
      <c r="M268">
        <v>7</v>
      </c>
      <c r="N268">
        <v>19.100000000000001</v>
      </c>
      <c r="O268">
        <v>99</v>
      </c>
      <c r="P268">
        <v>10</v>
      </c>
      <c r="Q268">
        <v>16.2</v>
      </c>
      <c r="R268" t="s">
        <v>32</v>
      </c>
      <c r="S268" t="s">
        <v>55</v>
      </c>
      <c r="T268" t="s">
        <v>124</v>
      </c>
      <c r="U268">
        <v>0</v>
      </c>
      <c r="V268" t="s">
        <v>579</v>
      </c>
      <c r="W268" t="s">
        <v>58</v>
      </c>
      <c r="X268" t="s">
        <v>45</v>
      </c>
      <c r="Y268" t="b">
        <v>1</v>
      </c>
    </row>
    <row r="269" spans="1:25" x14ac:dyDescent="0.3">
      <c r="A269" t="s">
        <v>580</v>
      </c>
      <c r="B269">
        <v>2012</v>
      </c>
      <c r="C269">
        <v>14</v>
      </c>
      <c r="D269" t="s">
        <v>26</v>
      </c>
      <c r="E269" s="1">
        <v>41000</v>
      </c>
      <c r="F269" t="s">
        <v>103</v>
      </c>
      <c r="G269" t="s">
        <v>104</v>
      </c>
      <c r="H269" t="s">
        <v>449</v>
      </c>
      <c r="I269" t="s">
        <v>68</v>
      </c>
      <c r="J269" t="s">
        <v>68</v>
      </c>
      <c r="K269" t="s">
        <v>56</v>
      </c>
      <c r="L269">
        <v>227</v>
      </c>
      <c r="M269">
        <v>4</v>
      </c>
      <c r="N269">
        <v>18</v>
      </c>
      <c r="O269">
        <v>172</v>
      </c>
      <c r="P269">
        <v>10</v>
      </c>
      <c r="Q269">
        <v>18.899999999999999</v>
      </c>
      <c r="R269" t="s">
        <v>32</v>
      </c>
      <c r="S269" t="s">
        <v>68</v>
      </c>
      <c r="T269" t="s">
        <v>33</v>
      </c>
      <c r="U269">
        <v>55</v>
      </c>
      <c r="V269" t="s">
        <v>581</v>
      </c>
      <c r="W269" t="s">
        <v>114</v>
      </c>
      <c r="X269" t="s">
        <v>75</v>
      </c>
      <c r="Y269" t="b">
        <v>1</v>
      </c>
    </row>
    <row r="270" spans="1:25" x14ac:dyDescent="0.3">
      <c r="A270" t="s">
        <v>582</v>
      </c>
      <c r="B270">
        <v>2012</v>
      </c>
      <c r="C270">
        <v>15</v>
      </c>
      <c r="D270" t="s">
        <v>26</v>
      </c>
      <c r="E270" s="1">
        <v>41001</v>
      </c>
      <c r="F270" t="s">
        <v>193</v>
      </c>
      <c r="G270" t="s">
        <v>135</v>
      </c>
      <c r="H270" t="s">
        <v>40</v>
      </c>
      <c r="I270" t="s">
        <v>49</v>
      </c>
      <c r="J270" t="s">
        <v>40</v>
      </c>
      <c r="K270" t="s">
        <v>56</v>
      </c>
      <c r="L270">
        <v>180</v>
      </c>
      <c r="M270">
        <v>10</v>
      </c>
      <c r="N270">
        <v>20</v>
      </c>
      <c r="O270">
        <v>152</v>
      </c>
      <c r="P270">
        <v>9</v>
      </c>
      <c r="Q270">
        <v>18.899999999999999</v>
      </c>
      <c r="R270" t="s">
        <v>32</v>
      </c>
      <c r="S270" t="s">
        <v>40</v>
      </c>
      <c r="T270" t="s">
        <v>33</v>
      </c>
      <c r="U270">
        <v>28</v>
      </c>
      <c r="V270" t="s">
        <v>583</v>
      </c>
      <c r="W270" t="s">
        <v>120</v>
      </c>
      <c r="X270" t="s">
        <v>91</v>
      </c>
      <c r="Y270" t="b">
        <v>0</v>
      </c>
    </row>
    <row r="271" spans="1:25" x14ac:dyDescent="0.3">
      <c r="A271" t="s">
        <v>584</v>
      </c>
      <c r="B271">
        <v>2012</v>
      </c>
      <c r="C271">
        <v>16</v>
      </c>
      <c r="D271" t="s">
        <v>26</v>
      </c>
      <c r="E271" s="1">
        <v>41003</v>
      </c>
      <c r="F271" t="s">
        <v>47</v>
      </c>
      <c r="G271" t="s">
        <v>48</v>
      </c>
      <c r="H271" t="s">
        <v>49</v>
      </c>
      <c r="I271" t="s">
        <v>29</v>
      </c>
      <c r="J271" t="s">
        <v>49</v>
      </c>
      <c r="K271" t="s">
        <v>31</v>
      </c>
      <c r="L271">
        <v>228</v>
      </c>
      <c r="M271">
        <v>10</v>
      </c>
      <c r="N271">
        <v>20</v>
      </c>
      <c r="O271">
        <v>229</v>
      </c>
      <c r="P271">
        <v>9</v>
      </c>
      <c r="Q271">
        <v>18.7</v>
      </c>
      <c r="R271" t="s">
        <v>182</v>
      </c>
      <c r="S271" t="s">
        <v>49</v>
      </c>
      <c r="T271" t="s">
        <v>124</v>
      </c>
      <c r="U271">
        <v>0</v>
      </c>
      <c r="V271" t="s">
        <v>585</v>
      </c>
      <c r="W271" t="s">
        <v>81</v>
      </c>
      <c r="X271" t="s">
        <v>115</v>
      </c>
      <c r="Y271" t="b">
        <v>1</v>
      </c>
    </row>
    <row r="272" spans="1:25" x14ac:dyDescent="0.3">
      <c r="A272" t="s">
        <v>586</v>
      </c>
      <c r="B272">
        <v>2012</v>
      </c>
      <c r="C272">
        <v>17</v>
      </c>
      <c r="D272" t="s">
        <v>26</v>
      </c>
      <c r="E272" s="1">
        <v>41005</v>
      </c>
      <c r="F272" t="s">
        <v>103</v>
      </c>
      <c r="G272" t="s">
        <v>104</v>
      </c>
      <c r="H272" t="s">
        <v>449</v>
      </c>
      <c r="I272" t="s">
        <v>55</v>
      </c>
      <c r="J272" t="s">
        <v>449</v>
      </c>
      <c r="K272" t="s">
        <v>56</v>
      </c>
      <c r="L272">
        <v>206</v>
      </c>
      <c r="M272">
        <v>9</v>
      </c>
      <c r="N272">
        <v>18.600000000000001</v>
      </c>
      <c r="O272">
        <v>159</v>
      </c>
      <c r="P272">
        <v>2</v>
      </c>
      <c r="Q272">
        <v>18.5</v>
      </c>
      <c r="R272" t="s">
        <v>32</v>
      </c>
      <c r="S272" t="s">
        <v>55</v>
      </c>
      <c r="T272" t="s">
        <v>33</v>
      </c>
      <c r="U272">
        <v>47</v>
      </c>
      <c r="V272" t="s">
        <v>373</v>
      </c>
      <c r="W272" t="s">
        <v>70</v>
      </c>
      <c r="X272" t="s">
        <v>75</v>
      </c>
      <c r="Y272" t="b">
        <v>1</v>
      </c>
    </row>
    <row r="273" spans="1:25" x14ac:dyDescent="0.3">
      <c r="A273" t="s">
        <v>587</v>
      </c>
      <c r="B273">
        <v>2012</v>
      </c>
      <c r="C273">
        <v>18</v>
      </c>
      <c r="D273" t="s">
        <v>26</v>
      </c>
      <c r="E273" s="1">
        <v>41006</v>
      </c>
      <c r="F273" t="s">
        <v>38</v>
      </c>
      <c r="G273" t="s">
        <v>39</v>
      </c>
      <c r="H273" t="s">
        <v>449</v>
      </c>
      <c r="I273" t="s">
        <v>68</v>
      </c>
      <c r="J273" t="s">
        <v>449</v>
      </c>
      <c r="K273" t="s">
        <v>56</v>
      </c>
      <c r="L273">
        <v>230</v>
      </c>
      <c r="M273">
        <v>5</v>
      </c>
      <c r="N273">
        <v>19.600000000000001</v>
      </c>
      <c r="O273">
        <v>240</v>
      </c>
      <c r="P273">
        <v>3</v>
      </c>
      <c r="Q273">
        <v>18</v>
      </c>
      <c r="R273" t="s">
        <v>32</v>
      </c>
      <c r="S273" t="s">
        <v>449</v>
      </c>
      <c r="T273" t="s">
        <v>42</v>
      </c>
      <c r="U273">
        <v>3</v>
      </c>
      <c r="V273" t="s">
        <v>588</v>
      </c>
      <c r="W273" t="s">
        <v>106</v>
      </c>
      <c r="X273" t="s">
        <v>114</v>
      </c>
      <c r="Y273" t="b">
        <v>1</v>
      </c>
    </row>
    <row r="274" spans="1:25" x14ac:dyDescent="0.3">
      <c r="A274" t="s">
        <v>589</v>
      </c>
      <c r="B274">
        <v>2012</v>
      </c>
      <c r="C274">
        <v>19</v>
      </c>
      <c r="D274" t="s">
        <v>26</v>
      </c>
      <c r="E274" s="1">
        <v>41007</v>
      </c>
      <c r="F274" t="s">
        <v>122</v>
      </c>
      <c r="G274" t="s">
        <v>123</v>
      </c>
      <c r="H274" t="s">
        <v>30</v>
      </c>
      <c r="I274" t="s">
        <v>449</v>
      </c>
      <c r="J274" t="s">
        <v>30</v>
      </c>
      <c r="K274" t="s">
        <v>56</v>
      </c>
      <c r="L274">
        <v>96</v>
      </c>
      <c r="M274">
        <v>4</v>
      </c>
      <c r="N274">
        <v>18.2</v>
      </c>
      <c r="O274">
        <v>105</v>
      </c>
      <c r="P274">
        <v>8</v>
      </c>
      <c r="Q274">
        <v>18.7</v>
      </c>
      <c r="R274" t="s">
        <v>32</v>
      </c>
      <c r="S274" t="s">
        <v>30</v>
      </c>
      <c r="T274" t="s">
        <v>42</v>
      </c>
      <c r="U274">
        <v>8</v>
      </c>
      <c r="V274" t="s">
        <v>581</v>
      </c>
      <c r="W274" t="s">
        <v>130</v>
      </c>
      <c r="X274" t="s">
        <v>115</v>
      </c>
      <c r="Y274" t="b">
        <v>1</v>
      </c>
    </row>
    <row r="275" spans="1:25" x14ac:dyDescent="0.3">
      <c r="A275" t="s">
        <v>590</v>
      </c>
      <c r="B275">
        <v>2012</v>
      </c>
      <c r="C275">
        <v>20</v>
      </c>
      <c r="D275" t="s">
        <v>26</v>
      </c>
      <c r="E275" s="1">
        <v>41009</v>
      </c>
      <c r="F275" t="s">
        <v>27</v>
      </c>
      <c r="G275" t="s">
        <v>28</v>
      </c>
      <c r="H275" t="s">
        <v>29</v>
      </c>
      <c r="I275" t="s">
        <v>68</v>
      </c>
      <c r="J275" t="s">
        <v>68</v>
      </c>
      <c r="K275" t="s">
        <v>56</v>
      </c>
      <c r="L275">
        <v>167</v>
      </c>
      <c r="M275">
        <v>3</v>
      </c>
      <c r="N275">
        <v>18.7</v>
      </c>
      <c r="O275">
        <v>177</v>
      </c>
      <c r="P275">
        <v>10</v>
      </c>
      <c r="Q275">
        <v>18.100000000000001</v>
      </c>
      <c r="R275" t="s">
        <v>32</v>
      </c>
      <c r="S275" t="s">
        <v>68</v>
      </c>
      <c r="T275" t="s">
        <v>42</v>
      </c>
      <c r="U275">
        <v>4</v>
      </c>
      <c r="V275" t="s">
        <v>591</v>
      </c>
      <c r="W275" t="s">
        <v>115</v>
      </c>
      <c r="X275" t="s">
        <v>45</v>
      </c>
      <c r="Y275" t="b">
        <v>0</v>
      </c>
    </row>
    <row r="276" spans="1:25" x14ac:dyDescent="0.3">
      <c r="A276" t="s">
        <v>592</v>
      </c>
      <c r="B276">
        <v>2012</v>
      </c>
      <c r="C276">
        <v>21</v>
      </c>
      <c r="D276" t="s">
        <v>26</v>
      </c>
      <c r="E276" s="1">
        <v>41010</v>
      </c>
      <c r="F276" t="s">
        <v>77</v>
      </c>
      <c r="G276" t="s">
        <v>78</v>
      </c>
      <c r="H276" t="s">
        <v>30</v>
      </c>
      <c r="I276" t="s">
        <v>55</v>
      </c>
      <c r="J276" t="s">
        <v>55</v>
      </c>
      <c r="K276" t="s">
        <v>56</v>
      </c>
      <c r="L276">
        <v>220</v>
      </c>
      <c r="M276">
        <v>3</v>
      </c>
      <c r="N276">
        <v>18.3</v>
      </c>
      <c r="O276">
        <v>230</v>
      </c>
      <c r="P276">
        <v>10</v>
      </c>
      <c r="Q276">
        <v>16.8</v>
      </c>
      <c r="R276" t="s">
        <v>32</v>
      </c>
      <c r="S276" t="s">
        <v>30</v>
      </c>
      <c r="T276" t="s">
        <v>42</v>
      </c>
      <c r="U276">
        <v>10</v>
      </c>
      <c r="V276" t="s">
        <v>593</v>
      </c>
      <c r="W276" t="s">
        <v>70</v>
      </c>
      <c r="X276" t="s">
        <v>82</v>
      </c>
      <c r="Y276" t="b">
        <v>1</v>
      </c>
    </row>
    <row r="277" spans="1:25" x14ac:dyDescent="0.3">
      <c r="A277" t="s">
        <v>594</v>
      </c>
      <c r="B277">
        <v>2012</v>
      </c>
      <c r="C277">
        <v>22</v>
      </c>
      <c r="D277" t="s">
        <v>26</v>
      </c>
      <c r="E277" s="1">
        <v>41011</v>
      </c>
      <c r="F277" t="s">
        <v>122</v>
      </c>
      <c r="G277" t="s">
        <v>123</v>
      </c>
      <c r="H277" t="s">
        <v>449</v>
      </c>
      <c r="I277" t="s">
        <v>40</v>
      </c>
      <c r="J277" t="s">
        <v>449</v>
      </c>
      <c r="K277" t="s">
        <v>56</v>
      </c>
      <c r="L277">
        <v>227</v>
      </c>
      <c r="M277">
        <v>8</v>
      </c>
      <c r="N277">
        <v>18.600000000000001</v>
      </c>
      <c r="O277">
        <v>233</v>
      </c>
      <c r="P277">
        <v>3</v>
      </c>
      <c r="Q277">
        <v>19.8</v>
      </c>
      <c r="R277" t="s">
        <v>32</v>
      </c>
      <c r="S277" t="s">
        <v>449</v>
      </c>
      <c r="T277" t="s">
        <v>42</v>
      </c>
      <c r="U277">
        <v>9</v>
      </c>
      <c r="V277" t="s">
        <v>445</v>
      </c>
      <c r="W277" t="s">
        <v>115</v>
      </c>
      <c r="X277" t="s">
        <v>91</v>
      </c>
      <c r="Y277" t="b">
        <v>1</v>
      </c>
    </row>
    <row r="278" spans="1:25" x14ac:dyDescent="0.3">
      <c r="A278" t="s">
        <v>595</v>
      </c>
      <c r="B278">
        <v>2012</v>
      </c>
      <c r="C278">
        <v>23</v>
      </c>
      <c r="D278" t="s">
        <v>26</v>
      </c>
      <c r="E278" s="1">
        <v>41013</v>
      </c>
      <c r="F278" t="s">
        <v>60</v>
      </c>
      <c r="G278" t="s">
        <v>61</v>
      </c>
      <c r="H278" t="s">
        <v>62</v>
      </c>
      <c r="I278" t="s">
        <v>68</v>
      </c>
      <c r="J278" t="s">
        <v>62</v>
      </c>
      <c r="K278" t="s">
        <v>31</v>
      </c>
      <c r="L278">
        <v>195</v>
      </c>
      <c r="M278">
        <v>6</v>
      </c>
      <c r="N278">
        <v>20</v>
      </c>
      <c r="O278">
        <v>173</v>
      </c>
      <c r="P278">
        <v>2</v>
      </c>
      <c r="Q278">
        <v>19.600000000000001</v>
      </c>
      <c r="R278" t="s">
        <v>32</v>
      </c>
      <c r="S278" t="s">
        <v>68</v>
      </c>
      <c r="T278" t="s">
        <v>33</v>
      </c>
      <c r="U278">
        <v>22</v>
      </c>
      <c r="V278" t="s">
        <v>164</v>
      </c>
      <c r="W278" t="s">
        <v>87</v>
      </c>
      <c r="X278" t="s">
        <v>130</v>
      </c>
      <c r="Y278" t="b">
        <v>1</v>
      </c>
    </row>
    <row r="279" spans="1:25" x14ac:dyDescent="0.3">
      <c r="A279" t="s">
        <v>596</v>
      </c>
      <c r="B279">
        <v>2012</v>
      </c>
      <c r="C279">
        <v>24</v>
      </c>
      <c r="D279" t="s">
        <v>26</v>
      </c>
      <c r="E279" s="1">
        <v>41014</v>
      </c>
      <c r="F279" t="s">
        <v>103</v>
      </c>
      <c r="G279" t="s">
        <v>104</v>
      </c>
      <c r="H279" t="s">
        <v>449</v>
      </c>
      <c r="I279" t="s">
        <v>29</v>
      </c>
      <c r="J279" t="s">
        <v>449</v>
      </c>
      <c r="K279" t="s">
        <v>31</v>
      </c>
      <c r="L279">
        <v>209</v>
      </c>
      <c r="M279">
        <v>9</v>
      </c>
      <c r="N279">
        <v>19</v>
      </c>
      <c r="O279">
        <v>172</v>
      </c>
      <c r="P279">
        <v>8</v>
      </c>
      <c r="Q279">
        <v>16.5</v>
      </c>
      <c r="R279" t="s">
        <v>32</v>
      </c>
      <c r="S279" t="s">
        <v>449</v>
      </c>
      <c r="T279" t="s">
        <v>33</v>
      </c>
      <c r="U279">
        <v>37</v>
      </c>
      <c r="V279" t="s">
        <v>597</v>
      </c>
      <c r="W279" t="s">
        <v>58</v>
      </c>
      <c r="X279" t="s">
        <v>44</v>
      </c>
      <c r="Y279" t="b">
        <v>0</v>
      </c>
    </row>
    <row r="280" spans="1:25" x14ac:dyDescent="0.3">
      <c r="A280" t="s">
        <v>598</v>
      </c>
      <c r="B280">
        <v>2012</v>
      </c>
      <c r="C280">
        <v>25</v>
      </c>
      <c r="D280" t="s">
        <v>26</v>
      </c>
      <c r="E280" s="1">
        <v>41016</v>
      </c>
      <c r="F280" t="s">
        <v>111</v>
      </c>
      <c r="G280" t="s">
        <v>112</v>
      </c>
      <c r="H280" t="s">
        <v>55</v>
      </c>
      <c r="I280" t="s">
        <v>40</v>
      </c>
      <c r="J280" t="s">
        <v>55</v>
      </c>
      <c r="K280" t="s">
        <v>56</v>
      </c>
      <c r="L280">
        <v>120</v>
      </c>
      <c r="M280">
        <v>5</v>
      </c>
      <c r="N280">
        <v>19.5</v>
      </c>
      <c r="O280">
        <v>120</v>
      </c>
      <c r="P280">
        <v>3</v>
      </c>
      <c r="Q280">
        <v>17.5</v>
      </c>
      <c r="R280" t="s">
        <v>32</v>
      </c>
      <c r="S280" t="s">
        <v>55</v>
      </c>
      <c r="T280" t="s">
        <v>124</v>
      </c>
      <c r="U280">
        <v>0</v>
      </c>
      <c r="V280" t="s">
        <v>599</v>
      </c>
      <c r="W280" t="s">
        <v>87</v>
      </c>
      <c r="X280" t="s">
        <v>70</v>
      </c>
      <c r="Y280" t="b">
        <v>0</v>
      </c>
    </row>
    <row r="281" spans="1:25" x14ac:dyDescent="0.3">
      <c r="A281" t="s">
        <v>600</v>
      </c>
      <c r="B281">
        <v>2012</v>
      </c>
      <c r="C281">
        <v>26</v>
      </c>
      <c r="D281" t="s">
        <v>26</v>
      </c>
      <c r="E281" s="1">
        <v>41018</v>
      </c>
      <c r="F281" t="s">
        <v>47</v>
      </c>
      <c r="G281" t="s">
        <v>48</v>
      </c>
      <c r="H281" t="s">
        <v>68</v>
      </c>
      <c r="I281" t="s">
        <v>62</v>
      </c>
      <c r="J281" t="s">
        <v>62</v>
      </c>
      <c r="K281" t="s">
        <v>31</v>
      </c>
      <c r="L281">
        <v>181</v>
      </c>
      <c r="M281">
        <v>2</v>
      </c>
      <c r="N281">
        <v>18.5</v>
      </c>
      <c r="O281">
        <v>109</v>
      </c>
      <c r="P281">
        <v>10</v>
      </c>
      <c r="Q281">
        <v>16.899999999999999</v>
      </c>
      <c r="R281" t="s">
        <v>32</v>
      </c>
      <c r="S281" t="s">
        <v>62</v>
      </c>
      <c r="T281" t="s">
        <v>33</v>
      </c>
      <c r="U281">
        <v>72</v>
      </c>
      <c r="V281" t="s">
        <v>601</v>
      </c>
      <c r="W281" t="s">
        <v>101</v>
      </c>
      <c r="X281" t="s">
        <v>91</v>
      </c>
      <c r="Y281" t="b">
        <v>1</v>
      </c>
    </row>
    <row r="282" spans="1:25" x14ac:dyDescent="0.3">
      <c r="A282" t="s">
        <v>602</v>
      </c>
      <c r="B282">
        <v>2012</v>
      </c>
      <c r="C282">
        <v>27</v>
      </c>
      <c r="D282" t="s">
        <v>26</v>
      </c>
      <c r="E282" s="1">
        <v>41019</v>
      </c>
      <c r="F282" t="s">
        <v>53</v>
      </c>
      <c r="G282" t="s">
        <v>54</v>
      </c>
      <c r="H282" t="s">
        <v>55</v>
      </c>
      <c r="I282" t="s">
        <v>29</v>
      </c>
      <c r="J282" t="s">
        <v>55</v>
      </c>
      <c r="K282" t="s">
        <v>31</v>
      </c>
      <c r="L282">
        <v>94</v>
      </c>
      <c r="M282">
        <v>8</v>
      </c>
      <c r="N282">
        <v>18.100000000000001</v>
      </c>
      <c r="O282">
        <v>104</v>
      </c>
      <c r="P282">
        <v>4</v>
      </c>
      <c r="Q282">
        <v>18.5</v>
      </c>
      <c r="R282" t="s">
        <v>32</v>
      </c>
      <c r="S282" t="s">
        <v>55</v>
      </c>
      <c r="T282" t="s">
        <v>42</v>
      </c>
      <c r="U282">
        <v>4</v>
      </c>
      <c r="V282" t="s">
        <v>603</v>
      </c>
      <c r="W282" t="s">
        <v>115</v>
      </c>
      <c r="X282" t="s">
        <v>75</v>
      </c>
      <c r="Y282" t="b">
        <v>0</v>
      </c>
    </row>
    <row r="283" spans="1:25" x14ac:dyDescent="0.3">
      <c r="A283" t="s">
        <v>604</v>
      </c>
      <c r="B283">
        <v>2012</v>
      </c>
      <c r="C283">
        <v>28</v>
      </c>
      <c r="D283" t="s">
        <v>26</v>
      </c>
      <c r="E283" s="1">
        <v>41020</v>
      </c>
      <c r="F283" t="s">
        <v>93</v>
      </c>
      <c r="G283" t="s">
        <v>94</v>
      </c>
      <c r="H283" t="s">
        <v>41</v>
      </c>
      <c r="I283" t="s">
        <v>62</v>
      </c>
      <c r="J283" t="s">
        <v>41</v>
      </c>
      <c r="K283" t="s">
        <v>56</v>
      </c>
      <c r="L283">
        <v>200</v>
      </c>
      <c r="M283">
        <v>7</v>
      </c>
      <c r="N283">
        <v>19.100000000000001</v>
      </c>
      <c r="O283">
        <v>202</v>
      </c>
      <c r="P283">
        <v>4</v>
      </c>
      <c r="Q283">
        <v>15.6</v>
      </c>
      <c r="R283" t="s">
        <v>32</v>
      </c>
      <c r="S283" t="s">
        <v>62</v>
      </c>
      <c r="T283" t="s">
        <v>42</v>
      </c>
      <c r="U283">
        <v>8</v>
      </c>
      <c r="V283" t="s">
        <v>605</v>
      </c>
      <c r="W283" t="s">
        <v>106</v>
      </c>
      <c r="X283" t="s">
        <v>75</v>
      </c>
      <c r="Y283" t="b">
        <v>1</v>
      </c>
    </row>
    <row r="284" spans="1:25" x14ac:dyDescent="0.3">
      <c r="A284" t="s">
        <v>606</v>
      </c>
      <c r="B284">
        <v>2012</v>
      </c>
      <c r="C284">
        <v>29</v>
      </c>
      <c r="D284" t="s">
        <v>26</v>
      </c>
      <c r="E284" s="1">
        <v>41022</v>
      </c>
      <c r="F284" t="s">
        <v>122</v>
      </c>
      <c r="G284" t="s">
        <v>123</v>
      </c>
      <c r="H284" t="s">
        <v>30</v>
      </c>
      <c r="I284" t="s">
        <v>68</v>
      </c>
      <c r="J284" t="s">
        <v>68</v>
      </c>
      <c r="K284" t="s">
        <v>31</v>
      </c>
      <c r="L284">
        <v>220</v>
      </c>
      <c r="M284">
        <v>8</v>
      </c>
      <c r="N284">
        <v>19.399999999999999</v>
      </c>
      <c r="O284">
        <v>225</v>
      </c>
      <c r="P284">
        <v>5</v>
      </c>
      <c r="Q284">
        <v>17.5</v>
      </c>
      <c r="R284" t="s">
        <v>32</v>
      </c>
      <c r="S284" t="s">
        <v>68</v>
      </c>
      <c r="T284" t="s">
        <v>42</v>
      </c>
      <c r="U284">
        <v>8</v>
      </c>
      <c r="V284" t="s">
        <v>607</v>
      </c>
      <c r="W284" t="s">
        <v>75</v>
      </c>
      <c r="X284" t="s">
        <v>115</v>
      </c>
      <c r="Y284" t="b">
        <v>0</v>
      </c>
    </row>
    <row r="285" spans="1:25" x14ac:dyDescent="0.3">
      <c r="A285" t="s">
        <v>608</v>
      </c>
      <c r="B285">
        <v>2012</v>
      </c>
      <c r="C285">
        <v>30</v>
      </c>
      <c r="D285" t="s">
        <v>26</v>
      </c>
      <c r="E285" s="1">
        <v>41024</v>
      </c>
      <c r="F285" t="s">
        <v>193</v>
      </c>
      <c r="G285" t="s">
        <v>135</v>
      </c>
      <c r="H285" t="s">
        <v>40</v>
      </c>
      <c r="I285" t="s">
        <v>62</v>
      </c>
      <c r="J285" t="s">
        <v>62</v>
      </c>
      <c r="K285" t="s">
        <v>56</v>
      </c>
      <c r="L285">
        <v>186</v>
      </c>
      <c r="M285">
        <v>2</v>
      </c>
      <c r="N285">
        <v>18.600000000000001</v>
      </c>
      <c r="O285">
        <v>157</v>
      </c>
      <c r="P285">
        <v>7</v>
      </c>
      <c r="Q285">
        <v>16.100000000000001</v>
      </c>
      <c r="R285" t="s">
        <v>32</v>
      </c>
      <c r="S285" t="s">
        <v>40</v>
      </c>
      <c r="T285" t="s">
        <v>33</v>
      </c>
      <c r="U285">
        <v>29</v>
      </c>
      <c r="V285" t="s">
        <v>486</v>
      </c>
      <c r="W285" t="s">
        <v>36</v>
      </c>
      <c r="X285" t="s">
        <v>88</v>
      </c>
      <c r="Y285" t="b">
        <v>0</v>
      </c>
    </row>
    <row r="286" spans="1:25" x14ac:dyDescent="0.3">
      <c r="A286" t="s">
        <v>609</v>
      </c>
      <c r="B286">
        <v>2012</v>
      </c>
      <c r="C286">
        <v>31</v>
      </c>
      <c r="D286" t="s">
        <v>26</v>
      </c>
      <c r="E286" s="1">
        <v>41025</v>
      </c>
      <c r="F286" t="s">
        <v>72</v>
      </c>
      <c r="G286" t="s">
        <v>73</v>
      </c>
      <c r="H286" t="s">
        <v>68</v>
      </c>
      <c r="I286" t="s">
        <v>62</v>
      </c>
      <c r="J286" t="s">
        <v>68</v>
      </c>
      <c r="K286" t="s">
        <v>31</v>
      </c>
      <c r="L286">
        <v>189</v>
      </c>
      <c r="M286">
        <v>10</v>
      </c>
      <c r="N286">
        <v>20</v>
      </c>
      <c r="O286">
        <v>190</v>
      </c>
      <c r="P286">
        <v>9</v>
      </c>
      <c r="Q286">
        <v>16.100000000000001</v>
      </c>
      <c r="R286" t="s">
        <v>32</v>
      </c>
      <c r="S286" t="s">
        <v>68</v>
      </c>
      <c r="T286" t="s">
        <v>42</v>
      </c>
      <c r="U286">
        <v>6</v>
      </c>
      <c r="V286" t="s">
        <v>127</v>
      </c>
      <c r="W286" t="s">
        <v>88</v>
      </c>
      <c r="X286" t="s">
        <v>91</v>
      </c>
      <c r="Y286" t="b">
        <v>0</v>
      </c>
    </row>
    <row r="287" spans="1:25" x14ac:dyDescent="0.3">
      <c r="A287" t="s">
        <v>610</v>
      </c>
      <c r="B287">
        <v>2012</v>
      </c>
      <c r="C287">
        <v>32</v>
      </c>
      <c r="D287" t="s">
        <v>26</v>
      </c>
      <c r="E287" s="1">
        <v>41026</v>
      </c>
      <c r="F287" t="s">
        <v>122</v>
      </c>
      <c r="G287" t="s">
        <v>123</v>
      </c>
      <c r="H287" t="s">
        <v>30</v>
      </c>
      <c r="I287" t="s">
        <v>41</v>
      </c>
      <c r="J287" t="s">
        <v>30</v>
      </c>
      <c r="K287" t="s">
        <v>56</v>
      </c>
      <c r="L287">
        <v>105</v>
      </c>
      <c r="M287">
        <v>2</v>
      </c>
      <c r="N287">
        <v>19.7</v>
      </c>
      <c r="O287">
        <v>107</v>
      </c>
      <c r="P287">
        <v>9</v>
      </c>
      <c r="Q287">
        <v>17</v>
      </c>
      <c r="R287" t="s">
        <v>32</v>
      </c>
      <c r="S287" t="s">
        <v>30</v>
      </c>
      <c r="T287" t="s">
        <v>42</v>
      </c>
      <c r="U287">
        <v>4</v>
      </c>
      <c r="V287" t="s">
        <v>601</v>
      </c>
      <c r="W287" t="s">
        <v>51</v>
      </c>
      <c r="X287" t="s">
        <v>115</v>
      </c>
      <c r="Y287" t="b">
        <v>1</v>
      </c>
    </row>
    <row r="288" spans="1:25" x14ac:dyDescent="0.3">
      <c r="A288" t="s">
        <v>611</v>
      </c>
      <c r="B288">
        <v>2012</v>
      </c>
      <c r="C288">
        <v>33</v>
      </c>
      <c r="D288" t="s">
        <v>26</v>
      </c>
      <c r="E288" s="1">
        <v>41027</v>
      </c>
      <c r="F288" t="s">
        <v>27</v>
      </c>
      <c r="G288" t="s">
        <v>28</v>
      </c>
      <c r="H288" t="s">
        <v>49</v>
      </c>
      <c r="I288" t="s">
        <v>41</v>
      </c>
      <c r="J288" t="s">
        <v>49</v>
      </c>
      <c r="K288" t="s">
        <v>56</v>
      </c>
      <c r="L288">
        <v>166</v>
      </c>
      <c r="M288">
        <v>3</v>
      </c>
      <c r="N288">
        <v>18.2</v>
      </c>
      <c r="O288">
        <v>173</v>
      </c>
      <c r="P288">
        <v>1</v>
      </c>
      <c r="Q288">
        <v>15.1</v>
      </c>
      <c r="R288" t="s">
        <v>32</v>
      </c>
      <c r="S288" t="s">
        <v>41</v>
      </c>
      <c r="T288" t="s">
        <v>42</v>
      </c>
      <c r="U288">
        <v>3</v>
      </c>
      <c r="V288" t="s">
        <v>612</v>
      </c>
      <c r="W288" t="s">
        <v>88</v>
      </c>
      <c r="X288" t="s">
        <v>130</v>
      </c>
      <c r="Y288" t="b">
        <v>0</v>
      </c>
    </row>
    <row r="289" spans="1:25" x14ac:dyDescent="0.3">
      <c r="A289" t="s">
        <v>613</v>
      </c>
      <c r="B289">
        <v>2012</v>
      </c>
      <c r="C289">
        <v>34</v>
      </c>
      <c r="D289" t="s">
        <v>26</v>
      </c>
      <c r="E289" s="1">
        <v>41028</v>
      </c>
      <c r="F289" t="s">
        <v>53</v>
      </c>
      <c r="G289" t="s">
        <v>54</v>
      </c>
      <c r="H289" t="s">
        <v>30</v>
      </c>
      <c r="I289" t="s">
        <v>41</v>
      </c>
      <c r="J289" t="s">
        <v>41</v>
      </c>
      <c r="K289" t="s">
        <v>56</v>
      </c>
      <c r="L289">
        <v>151</v>
      </c>
      <c r="M289">
        <v>3</v>
      </c>
      <c r="N289">
        <v>18.5</v>
      </c>
      <c r="O289">
        <v>92</v>
      </c>
      <c r="P289">
        <v>10</v>
      </c>
      <c r="Q289">
        <v>17.399999999999999</v>
      </c>
      <c r="R289" t="s">
        <v>32</v>
      </c>
      <c r="S289" t="s">
        <v>30</v>
      </c>
      <c r="T289" t="s">
        <v>33</v>
      </c>
      <c r="U289">
        <v>59</v>
      </c>
      <c r="V289" t="s">
        <v>614</v>
      </c>
      <c r="W289" t="s">
        <v>106</v>
      </c>
      <c r="X289" t="s">
        <v>75</v>
      </c>
      <c r="Y289" t="b">
        <v>1</v>
      </c>
    </row>
    <row r="290" spans="1:25" x14ac:dyDescent="0.3">
      <c r="A290" t="s">
        <v>615</v>
      </c>
      <c r="B290">
        <v>2012</v>
      </c>
      <c r="C290">
        <v>35</v>
      </c>
      <c r="D290" t="s">
        <v>26</v>
      </c>
      <c r="E290" s="1">
        <v>41029</v>
      </c>
      <c r="F290" t="s">
        <v>122</v>
      </c>
      <c r="G290" t="s">
        <v>123</v>
      </c>
      <c r="H290" t="s">
        <v>30</v>
      </c>
      <c r="I290" t="s">
        <v>40</v>
      </c>
      <c r="J290" t="s">
        <v>30</v>
      </c>
      <c r="K290" t="s">
        <v>56</v>
      </c>
      <c r="L290">
        <v>242</v>
      </c>
      <c r="M290">
        <v>3</v>
      </c>
      <c r="N290">
        <v>18.899999999999999</v>
      </c>
      <c r="O290">
        <v>243</v>
      </c>
      <c r="P290">
        <v>7</v>
      </c>
      <c r="Q290">
        <v>18.899999999999999</v>
      </c>
      <c r="R290" t="s">
        <v>32</v>
      </c>
      <c r="S290" t="s">
        <v>40</v>
      </c>
      <c r="T290" t="s">
        <v>42</v>
      </c>
      <c r="U290">
        <v>6</v>
      </c>
      <c r="V290" t="s">
        <v>616</v>
      </c>
      <c r="W290" t="s">
        <v>70</v>
      </c>
      <c r="X290" t="s">
        <v>120</v>
      </c>
      <c r="Y290" t="b">
        <v>1</v>
      </c>
    </row>
    <row r="291" spans="1:25" x14ac:dyDescent="0.3">
      <c r="A291" t="s">
        <v>617</v>
      </c>
      <c r="B291">
        <v>2012</v>
      </c>
      <c r="C291">
        <v>36</v>
      </c>
      <c r="D291" t="s">
        <v>26</v>
      </c>
      <c r="E291" s="1">
        <v>41031</v>
      </c>
      <c r="F291" t="s">
        <v>193</v>
      </c>
      <c r="G291" t="s">
        <v>135</v>
      </c>
      <c r="H291" t="s">
        <v>40</v>
      </c>
      <c r="I291" t="s">
        <v>62</v>
      </c>
      <c r="J291" t="s">
        <v>40</v>
      </c>
      <c r="K291" t="s">
        <v>31</v>
      </c>
      <c r="L291">
        <v>159</v>
      </c>
      <c r="M291">
        <v>3</v>
      </c>
      <c r="N291">
        <v>18.3</v>
      </c>
      <c r="O291">
        <v>167</v>
      </c>
      <c r="P291">
        <v>9</v>
      </c>
      <c r="Q291">
        <v>18.600000000000001</v>
      </c>
      <c r="R291" t="s">
        <v>32</v>
      </c>
      <c r="S291" t="s">
        <v>40</v>
      </c>
      <c r="T291" t="s">
        <v>42</v>
      </c>
      <c r="U291">
        <v>8</v>
      </c>
      <c r="V291" t="s">
        <v>618</v>
      </c>
      <c r="W291" t="s">
        <v>64</v>
      </c>
      <c r="X291" t="s">
        <v>101</v>
      </c>
      <c r="Y291" t="b">
        <v>0</v>
      </c>
    </row>
    <row r="292" spans="1:25" x14ac:dyDescent="0.3">
      <c r="A292" t="s">
        <v>619</v>
      </c>
      <c r="B292">
        <v>2012</v>
      </c>
      <c r="C292">
        <v>37</v>
      </c>
      <c r="D292" t="s">
        <v>26</v>
      </c>
      <c r="E292" s="1">
        <v>41032</v>
      </c>
      <c r="F292" t="s">
        <v>193</v>
      </c>
      <c r="G292" t="s">
        <v>135</v>
      </c>
      <c r="H292" t="s">
        <v>40</v>
      </c>
      <c r="I292" t="s">
        <v>30</v>
      </c>
      <c r="J292" t="s">
        <v>30</v>
      </c>
      <c r="K292" t="s">
        <v>31</v>
      </c>
      <c r="L292">
        <v>147</v>
      </c>
      <c r="M292">
        <v>10</v>
      </c>
      <c r="N292">
        <v>20</v>
      </c>
      <c r="O292">
        <v>156</v>
      </c>
      <c r="P292">
        <v>8</v>
      </c>
      <c r="Q292">
        <v>16.600000000000001</v>
      </c>
      <c r="R292" t="s">
        <v>32</v>
      </c>
      <c r="S292" t="s">
        <v>30</v>
      </c>
      <c r="T292" t="s">
        <v>42</v>
      </c>
      <c r="U292">
        <v>5</v>
      </c>
      <c r="V292" t="s">
        <v>170</v>
      </c>
      <c r="W292" t="s">
        <v>101</v>
      </c>
      <c r="X292" t="s">
        <v>114</v>
      </c>
      <c r="Y292" t="b">
        <v>0</v>
      </c>
    </row>
    <row r="293" spans="1:25" x14ac:dyDescent="0.3">
      <c r="A293" t="s">
        <v>620</v>
      </c>
      <c r="B293">
        <v>2012</v>
      </c>
      <c r="C293">
        <v>38</v>
      </c>
      <c r="D293" t="s">
        <v>26</v>
      </c>
      <c r="E293" s="1">
        <v>41034</v>
      </c>
      <c r="F293" t="s">
        <v>77</v>
      </c>
      <c r="G293" t="s">
        <v>78</v>
      </c>
      <c r="H293" t="s">
        <v>449</v>
      </c>
      <c r="I293" t="s">
        <v>68</v>
      </c>
      <c r="J293" t="s">
        <v>449</v>
      </c>
      <c r="K293" t="s">
        <v>56</v>
      </c>
      <c r="L293">
        <v>142</v>
      </c>
      <c r="M293">
        <v>5</v>
      </c>
      <c r="N293">
        <v>18.899999999999999</v>
      </c>
      <c r="O293">
        <v>126</v>
      </c>
      <c r="P293">
        <v>2</v>
      </c>
      <c r="Q293">
        <v>15.2</v>
      </c>
      <c r="R293" t="s">
        <v>32</v>
      </c>
      <c r="S293" t="s">
        <v>449</v>
      </c>
      <c r="T293" t="s">
        <v>33</v>
      </c>
      <c r="U293">
        <v>16</v>
      </c>
      <c r="V293" t="s">
        <v>621</v>
      </c>
      <c r="W293" t="s">
        <v>75</v>
      </c>
      <c r="X293" t="s">
        <v>51</v>
      </c>
      <c r="Y293" t="b">
        <v>0</v>
      </c>
    </row>
    <row r="294" spans="1:25" x14ac:dyDescent="0.3">
      <c r="A294" t="s">
        <v>622</v>
      </c>
      <c r="B294">
        <v>2012</v>
      </c>
      <c r="C294">
        <v>39</v>
      </c>
      <c r="D294" t="s">
        <v>26</v>
      </c>
      <c r="E294" s="1">
        <v>41035</v>
      </c>
      <c r="F294" t="s">
        <v>103</v>
      </c>
      <c r="G294" t="s">
        <v>104</v>
      </c>
      <c r="H294" t="s">
        <v>449</v>
      </c>
      <c r="I294" t="s">
        <v>55</v>
      </c>
      <c r="J294" t="s">
        <v>55</v>
      </c>
      <c r="K294" t="s">
        <v>56</v>
      </c>
      <c r="L294">
        <v>169</v>
      </c>
      <c r="M294">
        <v>10</v>
      </c>
      <c r="N294">
        <v>20</v>
      </c>
      <c r="O294">
        <v>131</v>
      </c>
      <c r="P294">
        <v>6</v>
      </c>
      <c r="Q294">
        <v>18.100000000000001</v>
      </c>
      <c r="R294" t="s">
        <v>32</v>
      </c>
      <c r="S294" t="s">
        <v>449</v>
      </c>
      <c r="T294" t="s">
        <v>33</v>
      </c>
      <c r="U294">
        <v>38</v>
      </c>
      <c r="V294" t="s">
        <v>191</v>
      </c>
      <c r="W294" t="s">
        <v>120</v>
      </c>
      <c r="X294" t="s">
        <v>64</v>
      </c>
      <c r="Y294" t="b">
        <v>1</v>
      </c>
    </row>
    <row r="295" spans="1:25" x14ac:dyDescent="0.3">
      <c r="A295" t="s">
        <v>623</v>
      </c>
      <c r="B295">
        <v>2012</v>
      </c>
      <c r="C295">
        <v>40</v>
      </c>
      <c r="D295" t="s">
        <v>26</v>
      </c>
      <c r="E295" s="1">
        <v>41036</v>
      </c>
      <c r="F295" t="s">
        <v>134</v>
      </c>
      <c r="G295" t="s">
        <v>135</v>
      </c>
      <c r="H295" t="s">
        <v>449</v>
      </c>
      <c r="I295" t="s">
        <v>41</v>
      </c>
      <c r="J295" t="s">
        <v>41</v>
      </c>
      <c r="K295" t="s">
        <v>56</v>
      </c>
      <c r="L295">
        <v>139</v>
      </c>
      <c r="M295">
        <v>10</v>
      </c>
      <c r="N295">
        <v>20</v>
      </c>
      <c r="O295">
        <v>147</v>
      </c>
      <c r="P295">
        <v>1</v>
      </c>
      <c r="Q295">
        <v>16.600000000000001</v>
      </c>
      <c r="R295" t="s">
        <v>32</v>
      </c>
      <c r="S295" t="s">
        <v>41</v>
      </c>
      <c r="T295" t="s">
        <v>42</v>
      </c>
      <c r="U295">
        <v>3</v>
      </c>
      <c r="V295" t="s">
        <v>360</v>
      </c>
      <c r="W295" t="s">
        <v>36</v>
      </c>
      <c r="X295" t="s">
        <v>130</v>
      </c>
      <c r="Y295" t="b">
        <v>1</v>
      </c>
    </row>
    <row r="296" spans="1:25" x14ac:dyDescent="0.3">
      <c r="A296" t="s">
        <v>624</v>
      </c>
      <c r="B296">
        <v>2012</v>
      </c>
      <c r="C296">
        <v>41</v>
      </c>
      <c r="D296" t="s">
        <v>26</v>
      </c>
      <c r="E296" s="1">
        <v>41038</v>
      </c>
      <c r="F296" t="s">
        <v>60</v>
      </c>
      <c r="G296" t="s">
        <v>61</v>
      </c>
      <c r="H296" t="s">
        <v>49</v>
      </c>
      <c r="I296" t="s">
        <v>40</v>
      </c>
      <c r="J296" t="s">
        <v>49</v>
      </c>
      <c r="K296" t="s">
        <v>56</v>
      </c>
      <c r="L296">
        <v>140</v>
      </c>
      <c r="M296">
        <v>3</v>
      </c>
      <c r="N296">
        <v>18.7</v>
      </c>
      <c r="O296">
        <v>144</v>
      </c>
      <c r="P296">
        <v>6</v>
      </c>
      <c r="Q296">
        <v>18.100000000000001</v>
      </c>
      <c r="R296" t="s">
        <v>32</v>
      </c>
      <c r="S296" t="s">
        <v>49</v>
      </c>
      <c r="T296" t="s">
        <v>42</v>
      </c>
      <c r="U296">
        <v>10</v>
      </c>
      <c r="V296" t="s">
        <v>585</v>
      </c>
      <c r="W296" t="s">
        <v>91</v>
      </c>
      <c r="X296" t="s">
        <v>87</v>
      </c>
      <c r="Y296" t="b">
        <v>0</v>
      </c>
    </row>
    <row r="297" spans="1:25" x14ac:dyDescent="0.3">
      <c r="A297" t="s">
        <v>625</v>
      </c>
      <c r="B297">
        <v>2012</v>
      </c>
      <c r="C297">
        <v>42</v>
      </c>
      <c r="D297" t="s">
        <v>26</v>
      </c>
      <c r="E297" s="1">
        <v>41039</v>
      </c>
      <c r="F297" t="s">
        <v>122</v>
      </c>
      <c r="G297" t="s">
        <v>123</v>
      </c>
      <c r="H297" t="s">
        <v>30</v>
      </c>
      <c r="I297" t="s">
        <v>40</v>
      </c>
      <c r="J297" t="s">
        <v>40</v>
      </c>
      <c r="K297" t="s">
        <v>56</v>
      </c>
      <c r="L297">
        <v>126</v>
      </c>
      <c r="M297">
        <v>5</v>
      </c>
      <c r="N297">
        <v>18.600000000000001</v>
      </c>
      <c r="O297">
        <v>106</v>
      </c>
      <c r="P297">
        <v>5</v>
      </c>
      <c r="Q297">
        <v>17.8</v>
      </c>
      <c r="R297" t="s">
        <v>32</v>
      </c>
      <c r="S297" t="s">
        <v>30</v>
      </c>
      <c r="T297" t="s">
        <v>33</v>
      </c>
      <c r="U297">
        <v>20</v>
      </c>
      <c r="V297" t="s">
        <v>626</v>
      </c>
      <c r="W297" t="s">
        <v>130</v>
      </c>
      <c r="X297" t="s">
        <v>81</v>
      </c>
      <c r="Y297" t="b">
        <v>0</v>
      </c>
    </row>
    <row r="298" spans="1:25" x14ac:dyDescent="0.3">
      <c r="A298" t="s">
        <v>627</v>
      </c>
      <c r="B298">
        <v>2012</v>
      </c>
      <c r="C298">
        <v>43</v>
      </c>
      <c r="D298" t="s">
        <v>26</v>
      </c>
      <c r="E298" s="1">
        <v>41041</v>
      </c>
      <c r="F298" t="s">
        <v>122</v>
      </c>
      <c r="G298" t="s">
        <v>123</v>
      </c>
      <c r="H298" t="s">
        <v>30</v>
      </c>
      <c r="I298" t="s">
        <v>62</v>
      </c>
      <c r="J298" t="s">
        <v>62</v>
      </c>
      <c r="K298" t="s">
        <v>56</v>
      </c>
      <c r="L298">
        <v>125</v>
      </c>
      <c r="M298">
        <v>4</v>
      </c>
      <c r="N298">
        <v>18.3</v>
      </c>
      <c r="O298">
        <v>126</v>
      </c>
      <c r="P298">
        <v>6</v>
      </c>
      <c r="Q298">
        <v>15.4</v>
      </c>
      <c r="R298" t="s">
        <v>32</v>
      </c>
      <c r="S298" t="s">
        <v>30</v>
      </c>
      <c r="T298" t="s">
        <v>42</v>
      </c>
      <c r="U298">
        <v>4</v>
      </c>
      <c r="V298" t="s">
        <v>162</v>
      </c>
      <c r="W298" t="s">
        <v>115</v>
      </c>
      <c r="X298" t="s">
        <v>130</v>
      </c>
      <c r="Y298" t="b">
        <v>0</v>
      </c>
    </row>
    <row r="299" spans="1:25" x14ac:dyDescent="0.3">
      <c r="A299" t="s">
        <v>628</v>
      </c>
      <c r="B299">
        <v>2012</v>
      </c>
      <c r="C299">
        <v>44</v>
      </c>
      <c r="D299" t="s">
        <v>26</v>
      </c>
      <c r="E299" s="1">
        <v>41043</v>
      </c>
      <c r="F299" t="s">
        <v>122</v>
      </c>
      <c r="G299" t="s">
        <v>123</v>
      </c>
      <c r="H299" t="s">
        <v>30</v>
      </c>
      <c r="I299" t="s">
        <v>55</v>
      </c>
      <c r="J299" t="s">
        <v>30</v>
      </c>
      <c r="K299" t="s">
        <v>31</v>
      </c>
      <c r="L299">
        <v>183</v>
      </c>
      <c r="M299">
        <v>6</v>
      </c>
      <c r="N299">
        <v>19.7</v>
      </c>
      <c r="O299">
        <v>192</v>
      </c>
      <c r="P299">
        <v>2</v>
      </c>
      <c r="Q299">
        <v>19.399999999999999</v>
      </c>
      <c r="R299" t="s">
        <v>32</v>
      </c>
      <c r="S299" t="s">
        <v>55</v>
      </c>
      <c r="T299" t="s">
        <v>42</v>
      </c>
      <c r="U299">
        <v>8</v>
      </c>
      <c r="V299" t="s">
        <v>629</v>
      </c>
      <c r="W299" t="s">
        <v>91</v>
      </c>
      <c r="X299" t="s">
        <v>36</v>
      </c>
      <c r="Y299" t="b">
        <v>0</v>
      </c>
    </row>
    <row r="300" spans="1:25" x14ac:dyDescent="0.3">
      <c r="A300" t="s">
        <v>630</v>
      </c>
      <c r="B300">
        <v>2012</v>
      </c>
      <c r="C300">
        <v>45</v>
      </c>
      <c r="D300" t="s">
        <v>26</v>
      </c>
      <c r="E300" s="1">
        <v>41044</v>
      </c>
      <c r="F300" t="s">
        <v>122</v>
      </c>
      <c r="G300" t="s">
        <v>123</v>
      </c>
      <c r="H300" t="s">
        <v>30</v>
      </c>
      <c r="I300" t="s">
        <v>55</v>
      </c>
      <c r="J300" t="s">
        <v>55</v>
      </c>
      <c r="K300" t="s">
        <v>31</v>
      </c>
      <c r="L300">
        <v>105</v>
      </c>
      <c r="M300">
        <v>7</v>
      </c>
      <c r="N300">
        <v>19.7</v>
      </c>
      <c r="O300">
        <v>111</v>
      </c>
      <c r="P300">
        <v>7</v>
      </c>
      <c r="Q300">
        <v>16.100000000000001</v>
      </c>
      <c r="R300" t="s">
        <v>32</v>
      </c>
      <c r="S300" t="s">
        <v>55</v>
      </c>
      <c r="T300" t="s">
        <v>42</v>
      </c>
      <c r="U300">
        <v>3</v>
      </c>
      <c r="V300" t="s">
        <v>259</v>
      </c>
      <c r="W300" t="s">
        <v>88</v>
      </c>
      <c r="X300" t="s">
        <v>91</v>
      </c>
      <c r="Y300" t="b">
        <v>1</v>
      </c>
    </row>
    <row r="301" spans="1:25" x14ac:dyDescent="0.3">
      <c r="A301" t="s">
        <v>631</v>
      </c>
      <c r="B301">
        <v>2012</v>
      </c>
      <c r="C301">
        <v>46</v>
      </c>
      <c r="D301" t="s">
        <v>26</v>
      </c>
      <c r="E301" s="1">
        <v>41046</v>
      </c>
      <c r="F301" t="s">
        <v>47</v>
      </c>
      <c r="G301" t="s">
        <v>48</v>
      </c>
      <c r="H301" t="s">
        <v>49</v>
      </c>
      <c r="I301" t="s">
        <v>41</v>
      </c>
      <c r="J301" t="s">
        <v>49</v>
      </c>
      <c r="K301" t="s">
        <v>31</v>
      </c>
      <c r="L301">
        <v>212</v>
      </c>
      <c r="M301">
        <v>10</v>
      </c>
      <c r="N301">
        <v>20</v>
      </c>
      <c r="O301">
        <v>164</v>
      </c>
      <c r="P301">
        <v>1</v>
      </c>
      <c r="Q301">
        <v>18</v>
      </c>
      <c r="R301" t="s">
        <v>32</v>
      </c>
      <c r="S301" t="s">
        <v>41</v>
      </c>
      <c r="T301" t="s">
        <v>33</v>
      </c>
      <c r="U301">
        <v>48</v>
      </c>
      <c r="V301" t="s">
        <v>632</v>
      </c>
      <c r="W301" t="s">
        <v>115</v>
      </c>
      <c r="X301" t="s">
        <v>87</v>
      </c>
      <c r="Y301" t="b">
        <v>1</v>
      </c>
    </row>
    <row r="302" spans="1:25" x14ac:dyDescent="0.3">
      <c r="A302" t="s">
        <v>633</v>
      </c>
      <c r="B302">
        <v>2012</v>
      </c>
      <c r="C302">
        <v>47</v>
      </c>
      <c r="D302" t="s">
        <v>26</v>
      </c>
      <c r="E302" s="1">
        <v>41048</v>
      </c>
      <c r="F302" t="s">
        <v>193</v>
      </c>
      <c r="G302" t="s">
        <v>135</v>
      </c>
      <c r="H302" t="s">
        <v>40</v>
      </c>
      <c r="I302" t="s">
        <v>449</v>
      </c>
      <c r="J302" t="s">
        <v>449</v>
      </c>
      <c r="K302" t="s">
        <v>56</v>
      </c>
      <c r="L302">
        <v>127</v>
      </c>
      <c r="M302">
        <v>2</v>
      </c>
      <c r="N302">
        <v>18.7</v>
      </c>
      <c r="O302">
        <v>130</v>
      </c>
      <c r="P302">
        <v>3</v>
      </c>
      <c r="Q302">
        <v>19.399999999999999</v>
      </c>
      <c r="R302" t="s">
        <v>32</v>
      </c>
      <c r="S302" t="s">
        <v>449</v>
      </c>
      <c r="T302" t="s">
        <v>42</v>
      </c>
      <c r="U302">
        <v>9</v>
      </c>
      <c r="V302" t="s">
        <v>634</v>
      </c>
      <c r="W302" t="s">
        <v>130</v>
      </c>
      <c r="X302" t="s">
        <v>45</v>
      </c>
      <c r="Y302" t="b">
        <v>0</v>
      </c>
    </row>
    <row r="303" spans="1:25" x14ac:dyDescent="0.3">
      <c r="A303" t="s">
        <v>635</v>
      </c>
      <c r="B303">
        <v>2012</v>
      </c>
      <c r="C303">
        <v>48</v>
      </c>
      <c r="D303" t="s">
        <v>26</v>
      </c>
      <c r="E303" s="1">
        <v>41050</v>
      </c>
      <c r="F303" t="s">
        <v>72</v>
      </c>
      <c r="G303" t="s">
        <v>73</v>
      </c>
      <c r="H303" t="s">
        <v>68</v>
      </c>
      <c r="I303" t="s">
        <v>49</v>
      </c>
      <c r="J303" t="s">
        <v>68</v>
      </c>
      <c r="K303" t="s">
        <v>56</v>
      </c>
      <c r="L303">
        <v>149</v>
      </c>
      <c r="M303">
        <v>2</v>
      </c>
      <c r="N303">
        <v>18.7</v>
      </c>
      <c r="O303">
        <v>154</v>
      </c>
      <c r="P303">
        <v>6</v>
      </c>
      <c r="Q303">
        <v>19.5</v>
      </c>
      <c r="R303" t="s">
        <v>32</v>
      </c>
      <c r="S303" t="s">
        <v>49</v>
      </c>
      <c r="T303" t="s">
        <v>124</v>
      </c>
      <c r="U303">
        <v>0</v>
      </c>
      <c r="V303" t="s">
        <v>471</v>
      </c>
      <c r="W303" t="s">
        <v>36</v>
      </c>
      <c r="X303" t="s">
        <v>64</v>
      </c>
      <c r="Y303" t="b">
        <v>1</v>
      </c>
    </row>
    <row r="304" spans="1:25" x14ac:dyDescent="0.3">
      <c r="A304" t="s">
        <v>636</v>
      </c>
      <c r="B304">
        <v>2012</v>
      </c>
      <c r="C304">
        <v>49</v>
      </c>
      <c r="D304" t="s">
        <v>26</v>
      </c>
      <c r="E304" s="1">
        <v>41051</v>
      </c>
      <c r="F304" t="s">
        <v>47</v>
      </c>
      <c r="G304" t="s">
        <v>48</v>
      </c>
      <c r="H304" t="s">
        <v>30</v>
      </c>
      <c r="I304" t="s">
        <v>449</v>
      </c>
      <c r="J304" t="s">
        <v>30</v>
      </c>
      <c r="K304" t="s">
        <v>31</v>
      </c>
      <c r="L304">
        <v>144</v>
      </c>
      <c r="M304">
        <v>9</v>
      </c>
      <c r="N304">
        <v>18.100000000000001</v>
      </c>
      <c r="O304">
        <v>148</v>
      </c>
      <c r="P304">
        <v>9</v>
      </c>
      <c r="Q304">
        <v>17</v>
      </c>
      <c r="R304" t="s">
        <v>32</v>
      </c>
      <c r="S304" t="s">
        <v>30</v>
      </c>
      <c r="T304" t="s">
        <v>42</v>
      </c>
      <c r="U304">
        <v>2</v>
      </c>
      <c r="V304" t="s">
        <v>637</v>
      </c>
      <c r="W304" t="s">
        <v>35</v>
      </c>
      <c r="X304" t="s">
        <v>106</v>
      </c>
      <c r="Y304" t="b">
        <v>1</v>
      </c>
    </row>
    <row r="305" spans="1:25" x14ac:dyDescent="0.3">
      <c r="A305" t="s">
        <v>638</v>
      </c>
      <c r="B305">
        <v>2012</v>
      </c>
      <c r="C305">
        <v>50</v>
      </c>
      <c r="D305" t="s">
        <v>26</v>
      </c>
      <c r="E305" s="1">
        <v>41052</v>
      </c>
      <c r="F305" t="s">
        <v>72</v>
      </c>
      <c r="G305" t="s">
        <v>73</v>
      </c>
      <c r="H305" t="s">
        <v>68</v>
      </c>
      <c r="I305" t="s">
        <v>62</v>
      </c>
      <c r="J305" t="s">
        <v>68</v>
      </c>
      <c r="K305" t="s">
        <v>56</v>
      </c>
      <c r="L305">
        <v>147</v>
      </c>
      <c r="M305">
        <v>7</v>
      </c>
      <c r="N305">
        <v>19.2</v>
      </c>
      <c r="O305">
        <v>135</v>
      </c>
      <c r="P305">
        <v>1</v>
      </c>
      <c r="Q305">
        <v>18.8</v>
      </c>
      <c r="R305" t="s">
        <v>32</v>
      </c>
      <c r="S305" t="s">
        <v>68</v>
      </c>
      <c r="T305" t="s">
        <v>33</v>
      </c>
      <c r="U305">
        <v>12</v>
      </c>
      <c r="V305" t="s">
        <v>639</v>
      </c>
      <c r="W305" t="s">
        <v>35</v>
      </c>
      <c r="X305" t="s">
        <v>91</v>
      </c>
      <c r="Y305" t="b">
        <v>1</v>
      </c>
    </row>
    <row r="306" spans="1:25" x14ac:dyDescent="0.3">
      <c r="A306" t="s">
        <v>640</v>
      </c>
      <c r="B306">
        <v>2012</v>
      </c>
      <c r="C306">
        <v>51</v>
      </c>
      <c r="D306" t="s">
        <v>26</v>
      </c>
      <c r="E306" s="1">
        <v>41053</v>
      </c>
      <c r="F306" t="s">
        <v>60</v>
      </c>
      <c r="G306" t="s">
        <v>61</v>
      </c>
      <c r="H306" t="s">
        <v>41</v>
      </c>
      <c r="I306" t="s">
        <v>40</v>
      </c>
      <c r="J306" t="s">
        <v>41</v>
      </c>
      <c r="K306" t="s">
        <v>56</v>
      </c>
      <c r="L306">
        <v>198</v>
      </c>
      <c r="M306">
        <v>8</v>
      </c>
      <c r="N306">
        <v>18.5</v>
      </c>
      <c r="O306">
        <v>180</v>
      </c>
      <c r="P306">
        <v>4</v>
      </c>
      <c r="Q306">
        <v>16.399999999999999</v>
      </c>
      <c r="R306" t="s">
        <v>32</v>
      </c>
      <c r="S306" t="s">
        <v>40</v>
      </c>
      <c r="T306" t="s">
        <v>33</v>
      </c>
      <c r="U306">
        <v>18</v>
      </c>
      <c r="V306" t="s">
        <v>641</v>
      </c>
      <c r="W306" t="s">
        <v>91</v>
      </c>
      <c r="X306" t="s">
        <v>36</v>
      </c>
      <c r="Y306" t="b">
        <v>1</v>
      </c>
    </row>
    <row r="307" spans="1:25" x14ac:dyDescent="0.3">
      <c r="A307" t="s">
        <v>642</v>
      </c>
      <c r="B307">
        <v>2012</v>
      </c>
      <c r="C307">
        <v>52</v>
      </c>
      <c r="D307" t="s">
        <v>26</v>
      </c>
      <c r="E307" s="1">
        <v>41054</v>
      </c>
      <c r="F307" t="s">
        <v>111</v>
      </c>
      <c r="G307" t="s">
        <v>112</v>
      </c>
      <c r="H307" t="s">
        <v>55</v>
      </c>
      <c r="I307" t="s">
        <v>40</v>
      </c>
      <c r="J307" t="s">
        <v>40</v>
      </c>
      <c r="K307" t="s">
        <v>56</v>
      </c>
      <c r="L307">
        <v>109</v>
      </c>
      <c r="M307">
        <v>8</v>
      </c>
      <c r="N307">
        <v>18.3</v>
      </c>
      <c r="O307">
        <v>113</v>
      </c>
      <c r="P307">
        <v>7</v>
      </c>
      <c r="Q307">
        <v>16.7</v>
      </c>
      <c r="R307" t="s">
        <v>32</v>
      </c>
      <c r="S307" t="s">
        <v>40</v>
      </c>
      <c r="T307" t="s">
        <v>42</v>
      </c>
      <c r="U307">
        <v>3</v>
      </c>
      <c r="V307" t="s">
        <v>607</v>
      </c>
      <c r="W307" t="s">
        <v>106</v>
      </c>
      <c r="X307" t="s">
        <v>91</v>
      </c>
      <c r="Y307" t="b">
        <v>0</v>
      </c>
    </row>
    <row r="308" spans="1:25" x14ac:dyDescent="0.3">
      <c r="A308" t="s">
        <v>643</v>
      </c>
      <c r="B308">
        <v>2012</v>
      </c>
      <c r="C308">
        <v>53</v>
      </c>
      <c r="D308" t="s">
        <v>26</v>
      </c>
      <c r="E308" s="1">
        <v>41055</v>
      </c>
      <c r="F308" t="s">
        <v>103</v>
      </c>
      <c r="G308" t="s">
        <v>104</v>
      </c>
      <c r="H308" t="s">
        <v>449</v>
      </c>
      <c r="I308" t="s">
        <v>40</v>
      </c>
      <c r="J308" t="s">
        <v>449</v>
      </c>
      <c r="K308" t="s">
        <v>56</v>
      </c>
      <c r="L308">
        <v>247</v>
      </c>
      <c r="M308">
        <v>4</v>
      </c>
      <c r="N308">
        <v>19</v>
      </c>
      <c r="O308">
        <v>232</v>
      </c>
      <c r="P308">
        <v>8</v>
      </c>
      <c r="Q308">
        <v>17.899999999999999</v>
      </c>
      <c r="R308" t="s">
        <v>32</v>
      </c>
      <c r="S308" t="s">
        <v>40</v>
      </c>
      <c r="T308" t="s">
        <v>33</v>
      </c>
      <c r="U308">
        <v>15</v>
      </c>
      <c r="V308" t="s">
        <v>644</v>
      </c>
      <c r="W308" t="s">
        <v>120</v>
      </c>
      <c r="X308" t="s">
        <v>64</v>
      </c>
      <c r="Y308" t="b">
        <v>0</v>
      </c>
    </row>
    <row r="309" spans="1:25" x14ac:dyDescent="0.3">
      <c r="A309" t="s">
        <v>645</v>
      </c>
      <c r="B309">
        <v>2012</v>
      </c>
      <c r="C309">
        <v>54</v>
      </c>
      <c r="D309" t="s">
        <v>26</v>
      </c>
      <c r="E309" s="1">
        <v>41057</v>
      </c>
      <c r="F309" t="s">
        <v>134</v>
      </c>
      <c r="G309" t="s">
        <v>135</v>
      </c>
      <c r="H309" t="s">
        <v>49</v>
      </c>
      <c r="I309" t="s">
        <v>62</v>
      </c>
      <c r="J309" t="s">
        <v>49</v>
      </c>
      <c r="K309" t="s">
        <v>31</v>
      </c>
      <c r="L309">
        <v>160</v>
      </c>
      <c r="M309">
        <v>7</v>
      </c>
      <c r="N309">
        <v>18.600000000000001</v>
      </c>
      <c r="O309">
        <v>147</v>
      </c>
      <c r="P309">
        <v>8</v>
      </c>
      <c r="Q309">
        <v>17.7</v>
      </c>
      <c r="R309" t="s">
        <v>32</v>
      </c>
      <c r="S309" t="s">
        <v>62</v>
      </c>
      <c r="T309" t="s">
        <v>33</v>
      </c>
      <c r="U309">
        <v>13</v>
      </c>
      <c r="V309" t="s">
        <v>152</v>
      </c>
      <c r="W309" t="s">
        <v>35</v>
      </c>
      <c r="X309" t="s">
        <v>70</v>
      </c>
      <c r="Y309" t="b">
        <v>1</v>
      </c>
    </row>
    <row r="310" spans="1:25" x14ac:dyDescent="0.3">
      <c r="A310" t="s">
        <v>646</v>
      </c>
      <c r="B310">
        <v>2012</v>
      </c>
      <c r="C310">
        <v>55</v>
      </c>
      <c r="D310" t="s">
        <v>26</v>
      </c>
      <c r="E310" s="1">
        <v>41059</v>
      </c>
      <c r="F310" t="s">
        <v>122</v>
      </c>
      <c r="G310" t="s">
        <v>123</v>
      </c>
      <c r="H310" t="s">
        <v>30</v>
      </c>
      <c r="I310" t="s">
        <v>449</v>
      </c>
      <c r="J310" t="s">
        <v>30</v>
      </c>
      <c r="K310" t="s">
        <v>56</v>
      </c>
      <c r="L310">
        <v>168</v>
      </c>
      <c r="M310">
        <v>2</v>
      </c>
      <c r="N310">
        <v>19.899999999999999</v>
      </c>
      <c r="O310">
        <v>177</v>
      </c>
      <c r="P310">
        <v>2</v>
      </c>
      <c r="Q310">
        <v>17.100000000000001</v>
      </c>
      <c r="R310" t="s">
        <v>32</v>
      </c>
      <c r="S310" t="s">
        <v>449</v>
      </c>
      <c r="T310" t="s">
        <v>42</v>
      </c>
      <c r="U310">
        <v>7</v>
      </c>
      <c r="V310" t="s">
        <v>647</v>
      </c>
      <c r="W310" t="s">
        <v>87</v>
      </c>
      <c r="X310" t="s">
        <v>64</v>
      </c>
      <c r="Y310" t="b">
        <v>1</v>
      </c>
    </row>
    <row r="311" spans="1:25" x14ac:dyDescent="0.3">
      <c r="A311" t="s">
        <v>648</v>
      </c>
      <c r="B311">
        <v>2012</v>
      </c>
      <c r="C311">
        <v>56</v>
      </c>
      <c r="D311" t="s">
        <v>26</v>
      </c>
      <c r="E311" s="1">
        <v>41061</v>
      </c>
      <c r="F311" t="s">
        <v>346</v>
      </c>
      <c r="G311" t="s">
        <v>347</v>
      </c>
      <c r="H311" t="s">
        <v>29</v>
      </c>
      <c r="I311" t="s">
        <v>449</v>
      </c>
      <c r="J311" t="s">
        <v>29</v>
      </c>
      <c r="K311" t="s">
        <v>31</v>
      </c>
      <c r="L311">
        <v>118</v>
      </c>
      <c r="M311">
        <v>6</v>
      </c>
      <c r="N311">
        <v>19.600000000000001</v>
      </c>
      <c r="O311">
        <v>124</v>
      </c>
      <c r="P311">
        <v>8</v>
      </c>
      <c r="Q311">
        <v>17</v>
      </c>
      <c r="R311" t="s">
        <v>32</v>
      </c>
      <c r="S311" t="s">
        <v>449</v>
      </c>
      <c r="T311" t="s">
        <v>42</v>
      </c>
      <c r="U311">
        <v>1</v>
      </c>
      <c r="V311" t="s">
        <v>649</v>
      </c>
      <c r="W311" t="s">
        <v>70</v>
      </c>
      <c r="X311" t="s">
        <v>35</v>
      </c>
      <c r="Y311" t="b">
        <v>1</v>
      </c>
    </row>
    <row r="312" spans="1:25" x14ac:dyDescent="0.3">
      <c r="A312" t="s">
        <v>650</v>
      </c>
      <c r="B312">
        <v>2012</v>
      </c>
      <c r="C312">
        <v>57</v>
      </c>
      <c r="D312" t="s">
        <v>26</v>
      </c>
      <c r="E312" s="1">
        <v>41062</v>
      </c>
      <c r="F312" t="s">
        <v>27</v>
      </c>
      <c r="G312" t="s">
        <v>28</v>
      </c>
      <c r="H312" t="s">
        <v>29</v>
      </c>
      <c r="I312" t="s">
        <v>40</v>
      </c>
      <c r="J312" t="s">
        <v>29</v>
      </c>
      <c r="K312" t="s">
        <v>31</v>
      </c>
      <c r="L312">
        <v>171</v>
      </c>
      <c r="M312">
        <v>10</v>
      </c>
      <c r="N312">
        <v>20</v>
      </c>
      <c r="O312">
        <v>139</v>
      </c>
      <c r="P312">
        <v>6</v>
      </c>
      <c r="Q312">
        <v>15</v>
      </c>
      <c r="R312" t="s">
        <v>32</v>
      </c>
      <c r="S312" t="s">
        <v>40</v>
      </c>
      <c r="T312" t="s">
        <v>33</v>
      </c>
      <c r="U312">
        <v>32</v>
      </c>
      <c r="V312" t="s">
        <v>651</v>
      </c>
      <c r="W312" t="s">
        <v>36</v>
      </c>
      <c r="X312" t="s">
        <v>120</v>
      </c>
      <c r="Y312" t="b">
        <v>1</v>
      </c>
    </row>
    <row r="313" spans="1:25" x14ac:dyDescent="0.3">
      <c r="A313" t="s">
        <v>652</v>
      </c>
      <c r="B313">
        <v>2012</v>
      </c>
      <c r="C313">
        <v>58</v>
      </c>
      <c r="D313" t="s">
        <v>26</v>
      </c>
      <c r="E313" s="1">
        <v>41063</v>
      </c>
      <c r="F313" t="s">
        <v>178</v>
      </c>
      <c r="G313" t="s">
        <v>179</v>
      </c>
      <c r="H313" t="s">
        <v>30</v>
      </c>
      <c r="I313" t="s">
        <v>41</v>
      </c>
      <c r="J313" t="s">
        <v>41</v>
      </c>
      <c r="K313" t="s">
        <v>31</v>
      </c>
      <c r="L313">
        <v>134</v>
      </c>
      <c r="M313">
        <v>8</v>
      </c>
      <c r="N313">
        <v>19.5</v>
      </c>
      <c r="O313">
        <v>93</v>
      </c>
      <c r="P313">
        <v>5</v>
      </c>
      <c r="Q313">
        <v>19.100000000000001</v>
      </c>
      <c r="R313" t="s">
        <v>32</v>
      </c>
      <c r="S313" t="s">
        <v>30</v>
      </c>
      <c r="T313" t="s">
        <v>33</v>
      </c>
      <c r="U313">
        <v>41</v>
      </c>
      <c r="V313" t="s">
        <v>518</v>
      </c>
      <c r="W313" t="s">
        <v>75</v>
      </c>
      <c r="X313" t="s">
        <v>82</v>
      </c>
      <c r="Y313" t="b">
        <v>1</v>
      </c>
    </row>
    <row r="314" spans="1:25" x14ac:dyDescent="0.3">
      <c r="A314" t="s">
        <v>653</v>
      </c>
      <c r="B314">
        <v>2012</v>
      </c>
      <c r="C314">
        <v>59</v>
      </c>
      <c r="D314" t="s">
        <v>26</v>
      </c>
      <c r="E314" s="1">
        <v>41065</v>
      </c>
      <c r="F314" t="s">
        <v>111</v>
      </c>
      <c r="G314" t="s">
        <v>112</v>
      </c>
      <c r="H314" t="s">
        <v>55</v>
      </c>
      <c r="I314" t="s">
        <v>49</v>
      </c>
      <c r="J314" t="s">
        <v>55</v>
      </c>
      <c r="K314" t="s">
        <v>31</v>
      </c>
      <c r="L314">
        <v>194</v>
      </c>
      <c r="M314">
        <v>3</v>
      </c>
      <c r="N314">
        <v>19.3</v>
      </c>
      <c r="O314">
        <v>202</v>
      </c>
      <c r="P314">
        <v>4</v>
      </c>
      <c r="Q314">
        <v>15.2</v>
      </c>
      <c r="R314" t="s">
        <v>32</v>
      </c>
      <c r="S314" t="s">
        <v>49</v>
      </c>
      <c r="T314" t="s">
        <v>42</v>
      </c>
      <c r="U314">
        <v>1</v>
      </c>
      <c r="V314" t="s">
        <v>654</v>
      </c>
      <c r="W314" t="s">
        <v>106</v>
      </c>
      <c r="X314" t="s">
        <v>75</v>
      </c>
      <c r="Y314" t="b">
        <v>1</v>
      </c>
    </row>
    <row r="315" spans="1:25" x14ac:dyDescent="0.3">
      <c r="A315" t="s">
        <v>655</v>
      </c>
      <c r="B315">
        <v>2012</v>
      </c>
      <c r="C315">
        <v>60</v>
      </c>
      <c r="D315" t="s">
        <v>26</v>
      </c>
      <c r="E315" s="1">
        <v>41066</v>
      </c>
      <c r="F315" t="s">
        <v>27</v>
      </c>
      <c r="G315" t="s">
        <v>28</v>
      </c>
      <c r="H315" t="s">
        <v>29</v>
      </c>
      <c r="I315" t="s">
        <v>30</v>
      </c>
      <c r="J315" t="s">
        <v>30</v>
      </c>
      <c r="K315" t="s">
        <v>56</v>
      </c>
      <c r="L315">
        <v>199</v>
      </c>
      <c r="M315">
        <v>4</v>
      </c>
      <c r="N315">
        <v>18.8</v>
      </c>
      <c r="O315">
        <v>145</v>
      </c>
      <c r="P315">
        <v>9</v>
      </c>
      <c r="Q315">
        <v>19.2</v>
      </c>
      <c r="R315" t="s">
        <v>32</v>
      </c>
      <c r="S315" t="s">
        <v>30</v>
      </c>
      <c r="T315" t="s">
        <v>33</v>
      </c>
      <c r="U315">
        <v>54</v>
      </c>
      <c r="V315" t="s">
        <v>90</v>
      </c>
      <c r="W315" t="s">
        <v>70</v>
      </c>
      <c r="X315" t="s">
        <v>45</v>
      </c>
      <c r="Y315" t="b">
        <v>0</v>
      </c>
    </row>
    <row r="316" spans="1:25" x14ac:dyDescent="0.3">
      <c r="A316" t="s">
        <v>656</v>
      </c>
      <c r="B316">
        <v>2012</v>
      </c>
      <c r="C316">
        <v>61</v>
      </c>
      <c r="D316" t="s">
        <v>206</v>
      </c>
      <c r="E316" s="1">
        <v>41067</v>
      </c>
      <c r="F316" t="s">
        <v>193</v>
      </c>
      <c r="G316" t="s">
        <v>135</v>
      </c>
      <c r="H316" t="s">
        <v>68</v>
      </c>
      <c r="I316" t="s">
        <v>30</v>
      </c>
      <c r="J316" t="s">
        <v>68</v>
      </c>
      <c r="K316" t="s">
        <v>56</v>
      </c>
      <c r="L316">
        <v>219</v>
      </c>
      <c r="M316">
        <v>8</v>
      </c>
      <c r="N316">
        <v>18.8</v>
      </c>
      <c r="O316">
        <v>224</v>
      </c>
      <c r="P316">
        <v>7</v>
      </c>
      <c r="Q316">
        <v>16.3</v>
      </c>
      <c r="R316" t="s">
        <v>32</v>
      </c>
      <c r="S316" t="s">
        <v>30</v>
      </c>
      <c r="T316" t="s">
        <v>42</v>
      </c>
      <c r="U316">
        <v>1</v>
      </c>
      <c r="V316" t="s">
        <v>657</v>
      </c>
      <c r="W316" t="s">
        <v>58</v>
      </c>
      <c r="X316" t="s">
        <v>70</v>
      </c>
      <c r="Y316" t="b">
        <v>1</v>
      </c>
    </row>
    <row r="317" spans="1:25" x14ac:dyDescent="0.3">
      <c r="A317" t="s">
        <v>658</v>
      </c>
      <c r="B317">
        <v>2012</v>
      </c>
      <c r="C317">
        <v>62</v>
      </c>
      <c r="D317" t="s">
        <v>209</v>
      </c>
      <c r="E317" s="1">
        <v>41069</v>
      </c>
      <c r="F317" t="s">
        <v>134</v>
      </c>
      <c r="G317" t="s">
        <v>135</v>
      </c>
      <c r="H317" t="s">
        <v>55</v>
      </c>
      <c r="I317" t="s">
        <v>62</v>
      </c>
      <c r="J317" t="s">
        <v>55</v>
      </c>
      <c r="K317" t="s">
        <v>31</v>
      </c>
      <c r="L317">
        <v>118</v>
      </c>
      <c r="M317">
        <v>4</v>
      </c>
      <c r="N317">
        <v>13.7</v>
      </c>
      <c r="O317">
        <v>0</v>
      </c>
      <c r="P317">
        <v>0</v>
      </c>
      <c r="Q317">
        <v>0</v>
      </c>
      <c r="R317" t="s">
        <v>79</v>
      </c>
      <c r="U317">
        <v>0</v>
      </c>
      <c r="V317" t="s">
        <v>125</v>
      </c>
      <c r="W317" t="s">
        <v>45</v>
      </c>
      <c r="X317" t="s">
        <v>130</v>
      </c>
      <c r="Y317" t="b">
        <v>1</v>
      </c>
    </row>
    <row r="318" spans="1:25" x14ac:dyDescent="0.3">
      <c r="A318" t="s">
        <v>659</v>
      </c>
      <c r="B318">
        <v>2012</v>
      </c>
      <c r="C318">
        <v>63</v>
      </c>
      <c r="D318" t="s">
        <v>212</v>
      </c>
      <c r="E318" s="1">
        <v>41070</v>
      </c>
      <c r="F318" t="s">
        <v>193</v>
      </c>
      <c r="G318" t="s">
        <v>135</v>
      </c>
      <c r="H318" t="s">
        <v>40</v>
      </c>
      <c r="I318" t="s">
        <v>41</v>
      </c>
      <c r="J318" t="s">
        <v>41</v>
      </c>
      <c r="K318" t="s">
        <v>56</v>
      </c>
      <c r="L318">
        <v>280</v>
      </c>
      <c r="M318">
        <v>7</v>
      </c>
      <c r="N318">
        <v>18.100000000000001</v>
      </c>
      <c r="O318">
        <v>217</v>
      </c>
      <c r="P318">
        <v>10</v>
      </c>
      <c r="Q318">
        <v>18.399999999999999</v>
      </c>
      <c r="R318" t="s">
        <v>32</v>
      </c>
      <c r="S318" t="s">
        <v>41</v>
      </c>
      <c r="T318" t="s">
        <v>33</v>
      </c>
      <c r="U318">
        <v>63</v>
      </c>
      <c r="V318" t="s">
        <v>660</v>
      </c>
      <c r="W318" t="s">
        <v>87</v>
      </c>
      <c r="X318" t="s">
        <v>75</v>
      </c>
      <c r="Y318" t="b">
        <v>0</v>
      </c>
    </row>
    <row r="319" spans="1:25" x14ac:dyDescent="0.3">
      <c r="A319" t="s">
        <v>661</v>
      </c>
      <c r="B319">
        <v>2012</v>
      </c>
      <c r="C319">
        <v>64</v>
      </c>
      <c r="D319" t="s">
        <v>215</v>
      </c>
      <c r="E319" s="1">
        <v>41071</v>
      </c>
      <c r="F319" t="s">
        <v>47</v>
      </c>
      <c r="G319" t="s">
        <v>48</v>
      </c>
      <c r="H319" t="s">
        <v>49</v>
      </c>
      <c r="I319" t="s">
        <v>40</v>
      </c>
      <c r="J319" t="s">
        <v>40</v>
      </c>
      <c r="K319" t="s">
        <v>56</v>
      </c>
      <c r="L319">
        <v>133</v>
      </c>
      <c r="M319">
        <v>7</v>
      </c>
      <c r="N319">
        <v>19.5</v>
      </c>
      <c r="O319">
        <v>128</v>
      </c>
      <c r="P319">
        <v>9</v>
      </c>
      <c r="Q319">
        <v>18.7</v>
      </c>
      <c r="R319" t="s">
        <v>32</v>
      </c>
      <c r="S319" t="s">
        <v>40</v>
      </c>
      <c r="T319" t="s">
        <v>33</v>
      </c>
      <c r="U319">
        <v>5</v>
      </c>
      <c r="V319" t="s">
        <v>607</v>
      </c>
      <c r="W319" t="s">
        <v>101</v>
      </c>
      <c r="X319" t="s">
        <v>36</v>
      </c>
      <c r="Y319" t="b">
        <v>1</v>
      </c>
    </row>
    <row r="320" spans="1:25" x14ac:dyDescent="0.3">
      <c r="A320" t="s">
        <v>662</v>
      </c>
      <c r="B320">
        <v>2013</v>
      </c>
      <c r="C320">
        <v>1</v>
      </c>
      <c r="D320" t="s">
        <v>26</v>
      </c>
      <c r="E320" s="1">
        <v>41342</v>
      </c>
      <c r="F320" t="s">
        <v>134</v>
      </c>
      <c r="G320" t="s">
        <v>135</v>
      </c>
      <c r="H320" t="s">
        <v>663</v>
      </c>
      <c r="I320" t="s">
        <v>30</v>
      </c>
      <c r="J320" t="s">
        <v>30</v>
      </c>
      <c r="K320" t="s">
        <v>31</v>
      </c>
      <c r="L320">
        <v>237</v>
      </c>
      <c r="M320">
        <v>2</v>
      </c>
      <c r="N320">
        <v>18.3</v>
      </c>
      <c r="O320">
        <v>195</v>
      </c>
      <c r="P320">
        <v>2</v>
      </c>
      <c r="Q320">
        <v>16.899999999999999</v>
      </c>
      <c r="R320" t="s">
        <v>32</v>
      </c>
      <c r="S320" t="s">
        <v>30</v>
      </c>
      <c r="T320" t="s">
        <v>33</v>
      </c>
      <c r="U320">
        <v>42</v>
      </c>
      <c r="V320" t="s">
        <v>98</v>
      </c>
      <c r="W320" t="s">
        <v>45</v>
      </c>
      <c r="X320" t="s">
        <v>114</v>
      </c>
      <c r="Y320" t="b">
        <v>1</v>
      </c>
    </row>
    <row r="321" spans="1:25" x14ac:dyDescent="0.3">
      <c r="A321" t="s">
        <v>664</v>
      </c>
      <c r="B321">
        <v>2013</v>
      </c>
      <c r="C321">
        <v>2</v>
      </c>
      <c r="D321" t="s">
        <v>26</v>
      </c>
      <c r="E321" s="1">
        <v>41343</v>
      </c>
      <c r="F321" t="s">
        <v>117</v>
      </c>
      <c r="G321" t="s">
        <v>118</v>
      </c>
      <c r="H321" t="s">
        <v>49</v>
      </c>
      <c r="I321" t="s">
        <v>29</v>
      </c>
      <c r="J321" t="s">
        <v>49</v>
      </c>
      <c r="K321" t="s">
        <v>56</v>
      </c>
      <c r="L321">
        <v>166</v>
      </c>
      <c r="M321">
        <v>6</v>
      </c>
      <c r="N321">
        <v>19.2</v>
      </c>
      <c r="O321">
        <v>169</v>
      </c>
      <c r="P321">
        <v>4</v>
      </c>
      <c r="Q321">
        <v>18.5</v>
      </c>
      <c r="R321" t="s">
        <v>182</v>
      </c>
      <c r="S321" t="s">
        <v>49</v>
      </c>
      <c r="T321" t="s">
        <v>124</v>
      </c>
      <c r="U321">
        <v>0</v>
      </c>
      <c r="V321" t="s">
        <v>545</v>
      </c>
      <c r="W321" t="s">
        <v>115</v>
      </c>
      <c r="X321" t="s">
        <v>120</v>
      </c>
      <c r="Y321" t="b">
        <v>1</v>
      </c>
    </row>
    <row r="322" spans="1:25" x14ac:dyDescent="0.3">
      <c r="A322" t="s">
        <v>665</v>
      </c>
      <c r="B322">
        <v>2013</v>
      </c>
      <c r="C322">
        <v>3</v>
      </c>
      <c r="D322" t="s">
        <v>26</v>
      </c>
      <c r="E322" s="1">
        <v>41345</v>
      </c>
      <c r="F322" t="s">
        <v>72</v>
      </c>
      <c r="G322" t="s">
        <v>73</v>
      </c>
      <c r="H322" t="s">
        <v>30</v>
      </c>
      <c r="I322" t="s">
        <v>40</v>
      </c>
      <c r="J322" t="s">
        <v>40</v>
      </c>
      <c r="K322" t="s">
        <v>31</v>
      </c>
      <c r="L322">
        <v>101</v>
      </c>
      <c r="M322">
        <v>8</v>
      </c>
      <c r="N322">
        <v>18.399999999999999</v>
      </c>
      <c r="O322">
        <v>104</v>
      </c>
      <c r="P322">
        <v>5</v>
      </c>
      <c r="Q322">
        <v>16.3</v>
      </c>
      <c r="R322" t="s">
        <v>32</v>
      </c>
      <c r="S322" t="s">
        <v>30</v>
      </c>
      <c r="T322" t="s">
        <v>42</v>
      </c>
      <c r="U322">
        <v>5</v>
      </c>
      <c r="V322" t="s">
        <v>666</v>
      </c>
      <c r="W322" t="s">
        <v>44</v>
      </c>
      <c r="X322" t="s">
        <v>114</v>
      </c>
      <c r="Y322" t="b">
        <v>1</v>
      </c>
    </row>
    <row r="323" spans="1:25" x14ac:dyDescent="0.3">
      <c r="A323" t="s">
        <v>667</v>
      </c>
      <c r="B323">
        <v>2013</v>
      </c>
      <c r="C323">
        <v>4</v>
      </c>
      <c r="D323" t="s">
        <v>26</v>
      </c>
      <c r="E323" s="1">
        <v>41346</v>
      </c>
      <c r="F323" t="s">
        <v>47</v>
      </c>
      <c r="G323" t="s">
        <v>48</v>
      </c>
      <c r="H323" t="s">
        <v>49</v>
      </c>
      <c r="I323" t="s">
        <v>62</v>
      </c>
      <c r="J323" t="s">
        <v>62</v>
      </c>
      <c r="K323" t="s">
        <v>56</v>
      </c>
      <c r="L323">
        <v>97</v>
      </c>
      <c r="M323">
        <v>7</v>
      </c>
      <c r="N323">
        <v>18.7</v>
      </c>
      <c r="O323">
        <v>105</v>
      </c>
      <c r="P323">
        <v>3</v>
      </c>
      <c r="Q323">
        <v>17.3</v>
      </c>
      <c r="R323" t="s">
        <v>32</v>
      </c>
      <c r="S323" t="s">
        <v>62</v>
      </c>
      <c r="T323" t="s">
        <v>42</v>
      </c>
      <c r="U323">
        <v>8</v>
      </c>
      <c r="V323" t="s">
        <v>621</v>
      </c>
      <c r="W323" t="s">
        <v>51</v>
      </c>
      <c r="X323" t="s">
        <v>91</v>
      </c>
      <c r="Y323" t="b">
        <v>0</v>
      </c>
    </row>
    <row r="324" spans="1:25" x14ac:dyDescent="0.3">
      <c r="A324" t="s">
        <v>668</v>
      </c>
      <c r="B324">
        <v>2013</v>
      </c>
      <c r="C324">
        <v>5</v>
      </c>
      <c r="D324" t="s">
        <v>26</v>
      </c>
      <c r="E324" s="1">
        <v>41348</v>
      </c>
      <c r="F324" t="s">
        <v>122</v>
      </c>
      <c r="G324" t="s">
        <v>123</v>
      </c>
      <c r="H324" t="s">
        <v>30</v>
      </c>
      <c r="I324" t="s">
        <v>40</v>
      </c>
      <c r="J324" t="s">
        <v>30</v>
      </c>
      <c r="K324" t="s">
        <v>56</v>
      </c>
      <c r="L324">
        <v>262</v>
      </c>
      <c r="M324">
        <v>6</v>
      </c>
      <c r="N324">
        <v>18.600000000000001</v>
      </c>
      <c r="O324">
        <v>194</v>
      </c>
      <c r="P324">
        <v>6</v>
      </c>
      <c r="Q324">
        <v>17.3</v>
      </c>
      <c r="R324" t="s">
        <v>32</v>
      </c>
      <c r="S324" t="s">
        <v>40</v>
      </c>
      <c r="T324" t="s">
        <v>33</v>
      </c>
      <c r="U324">
        <v>68</v>
      </c>
      <c r="V324" t="s">
        <v>654</v>
      </c>
      <c r="W324" t="s">
        <v>70</v>
      </c>
      <c r="X324" t="s">
        <v>35</v>
      </c>
      <c r="Y324" t="b">
        <v>0</v>
      </c>
    </row>
    <row r="325" spans="1:25" x14ac:dyDescent="0.3">
      <c r="A325" t="s">
        <v>669</v>
      </c>
      <c r="B325">
        <v>2013</v>
      </c>
      <c r="C325">
        <v>6</v>
      </c>
      <c r="D325" t="s">
        <v>26</v>
      </c>
      <c r="E325" s="1">
        <v>41349</v>
      </c>
      <c r="F325" t="s">
        <v>27</v>
      </c>
      <c r="G325" t="s">
        <v>28</v>
      </c>
      <c r="H325" t="s">
        <v>29</v>
      </c>
      <c r="I325" t="s">
        <v>62</v>
      </c>
      <c r="J325" t="s">
        <v>62</v>
      </c>
      <c r="K325" t="s">
        <v>31</v>
      </c>
      <c r="L325">
        <v>154</v>
      </c>
      <c r="M325">
        <v>8</v>
      </c>
      <c r="N325">
        <v>19.8</v>
      </c>
      <c r="O325">
        <v>161</v>
      </c>
      <c r="P325">
        <v>10</v>
      </c>
      <c r="Q325">
        <v>19.7</v>
      </c>
      <c r="R325" t="s">
        <v>32</v>
      </c>
      <c r="S325" t="s">
        <v>62</v>
      </c>
      <c r="T325" t="s">
        <v>42</v>
      </c>
      <c r="U325">
        <v>8</v>
      </c>
      <c r="V325" t="s">
        <v>670</v>
      </c>
      <c r="W325" t="s">
        <v>58</v>
      </c>
      <c r="X325" t="s">
        <v>44</v>
      </c>
      <c r="Y325" t="b">
        <v>1</v>
      </c>
    </row>
    <row r="326" spans="1:25" x14ac:dyDescent="0.3">
      <c r="A326" t="s">
        <v>671</v>
      </c>
      <c r="B326">
        <v>2013</v>
      </c>
      <c r="C326">
        <v>7</v>
      </c>
      <c r="D326" t="s">
        <v>26</v>
      </c>
      <c r="E326" s="1">
        <v>41351</v>
      </c>
      <c r="F326" t="s">
        <v>72</v>
      </c>
      <c r="G326" t="s">
        <v>73</v>
      </c>
      <c r="H326" t="s">
        <v>68</v>
      </c>
      <c r="I326" t="s">
        <v>40</v>
      </c>
      <c r="J326" t="s">
        <v>68</v>
      </c>
      <c r="K326" t="s">
        <v>56</v>
      </c>
      <c r="L326">
        <v>174</v>
      </c>
      <c r="M326">
        <v>7</v>
      </c>
      <c r="N326">
        <v>19.5</v>
      </c>
      <c r="O326">
        <v>176</v>
      </c>
      <c r="P326">
        <v>6</v>
      </c>
      <c r="Q326">
        <v>17.5</v>
      </c>
      <c r="R326" t="s">
        <v>32</v>
      </c>
      <c r="S326" t="s">
        <v>40</v>
      </c>
      <c r="T326" t="s">
        <v>42</v>
      </c>
      <c r="U326">
        <v>7</v>
      </c>
      <c r="V326" t="s">
        <v>672</v>
      </c>
      <c r="W326" t="s">
        <v>88</v>
      </c>
      <c r="X326" t="s">
        <v>82</v>
      </c>
      <c r="Y326" t="b">
        <v>0</v>
      </c>
    </row>
    <row r="327" spans="1:25" x14ac:dyDescent="0.3">
      <c r="A327" t="s">
        <v>673</v>
      </c>
      <c r="B327">
        <v>2013</v>
      </c>
      <c r="C327">
        <v>8</v>
      </c>
      <c r="D327" t="s">
        <v>26</v>
      </c>
      <c r="E327" s="1">
        <v>41352</v>
      </c>
      <c r="F327" t="s">
        <v>111</v>
      </c>
      <c r="G327" t="s">
        <v>112</v>
      </c>
      <c r="H327" t="s">
        <v>663</v>
      </c>
      <c r="I327" t="s">
        <v>449</v>
      </c>
      <c r="J327" t="s">
        <v>449</v>
      </c>
      <c r="K327" t="s">
        <v>31</v>
      </c>
      <c r="L327">
        <v>236</v>
      </c>
      <c r="M327">
        <v>7</v>
      </c>
      <c r="N327">
        <v>19.5</v>
      </c>
      <c r="O327">
        <v>235</v>
      </c>
      <c r="P327">
        <v>3</v>
      </c>
      <c r="Q327">
        <v>18.399999999999999</v>
      </c>
      <c r="R327" t="s">
        <v>32</v>
      </c>
      <c r="S327" t="s">
        <v>663</v>
      </c>
      <c r="T327" t="s">
        <v>33</v>
      </c>
      <c r="U327">
        <v>1</v>
      </c>
      <c r="V327" t="s">
        <v>660</v>
      </c>
      <c r="W327" t="s">
        <v>58</v>
      </c>
      <c r="X327" t="s">
        <v>82</v>
      </c>
      <c r="Y327" t="b">
        <v>0</v>
      </c>
    </row>
    <row r="328" spans="1:25" x14ac:dyDescent="0.3">
      <c r="A328" t="s">
        <v>674</v>
      </c>
      <c r="B328">
        <v>2013</v>
      </c>
      <c r="C328">
        <v>9</v>
      </c>
      <c r="D328" t="s">
        <v>26</v>
      </c>
      <c r="E328" s="1">
        <v>41354</v>
      </c>
      <c r="F328" t="s">
        <v>122</v>
      </c>
      <c r="G328" t="s">
        <v>123</v>
      </c>
      <c r="H328" t="s">
        <v>30</v>
      </c>
      <c r="I328" t="s">
        <v>449</v>
      </c>
      <c r="J328" t="s">
        <v>30</v>
      </c>
      <c r="K328" t="s">
        <v>31</v>
      </c>
      <c r="L328">
        <v>96</v>
      </c>
      <c r="M328">
        <v>7</v>
      </c>
      <c r="N328">
        <v>19.2</v>
      </c>
      <c r="O328">
        <v>106</v>
      </c>
      <c r="P328">
        <v>8</v>
      </c>
      <c r="Q328">
        <v>18.399999999999999</v>
      </c>
      <c r="R328" t="s">
        <v>32</v>
      </c>
      <c r="S328" t="s">
        <v>30</v>
      </c>
      <c r="T328" t="s">
        <v>42</v>
      </c>
      <c r="U328">
        <v>7</v>
      </c>
      <c r="V328" t="s">
        <v>675</v>
      </c>
      <c r="W328" t="s">
        <v>120</v>
      </c>
      <c r="X328" t="s">
        <v>35</v>
      </c>
      <c r="Y328" t="b">
        <v>0</v>
      </c>
    </row>
    <row r="329" spans="1:25" x14ac:dyDescent="0.3">
      <c r="A329" t="s">
        <v>676</v>
      </c>
      <c r="B329">
        <v>2013</v>
      </c>
      <c r="C329">
        <v>10</v>
      </c>
      <c r="D329" t="s">
        <v>26</v>
      </c>
      <c r="E329" s="1">
        <v>41356</v>
      </c>
      <c r="F329" t="s">
        <v>72</v>
      </c>
      <c r="G329" t="s">
        <v>73</v>
      </c>
      <c r="H329" t="s">
        <v>30</v>
      </c>
      <c r="I329" t="s">
        <v>41</v>
      </c>
      <c r="J329" t="s">
        <v>41</v>
      </c>
      <c r="K329" t="s">
        <v>56</v>
      </c>
      <c r="L329">
        <v>182</v>
      </c>
      <c r="M329">
        <v>4</v>
      </c>
      <c r="N329">
        <v>18.600000000000001</v>
      </c>
      <c r="O329">
        <v>156</v>
      </c>
      <c r="P329">
        <v>1</v>
      </c>
      <c r="Q329">
        <v>16</v>
      </c>
      <c r="R329" t="s">
        <v>32</v>
      </c>
      <c r="S329" t="s">
        <v>30</v>
      </c>
      <c r="T329" t="s">
        <v>33</v>
      </c>
      <c r="U329">
        <v>26</v>
      </c>
      <c r="V329" t="s">
        <v>245</v>
      </c>
      <c r="W329" t="s">
        <v>70</v>
      </c>
      <c r="X329" t="s">
        <v>44</v>
      </c>
      <c r="Y329" t="b">
        <v>0</v>
      </c>
    </row>
    <row r="330" spans="1:25" x14ac:dyDescent="0.3">
      <c r="A330" t="s">
        <v>677</v>
      </c>
      <c r="B330">
        <v>2013</v>
      </c>
      <c r="C330">
        <v>11</v>
      </c>
      <c r="D330" t="s">
        <v>26</v>
      </c>
      <c r="E330" s="1">
        <v>41357</v>
      </c>
      <c r="F330" t="s">
        <v>66</v>
      </c>
      <c r="G330" t="s">
        <v>67</v>
      </c>
      <c r="H330" t="s">
        <v>663</v>
      </c>
      <c r="I330" t="s">
        <v>41</v>
      </c>
      <c r="J330" t="s">
        <v>663</v>
      </c>
      <c r="K330" t="s">
        <v>56</v>
      </c>
      <c r="L330">
        <v>101</v>
      </c>
      <c r="M330">
        <v>2</v>
      </c>
      <c r="N330">
        <v>19.399999999999999</v>
      </c>
      <c r="O330">
        <v>92</v>
      </c>
      <c r="P330">
        <v>7</v>
      </c>
      <c r="Q330">
        <v>19.3</v>
      </c>
      <c r="R330" t="s">
        <v>32</v>
      </c>
      <c r="S330" t="s">
        <v>663</v>
      </c>
      <c r="T330" t="s">
        <v>33</v>
      </c>
      <c r="U330">
        <v>9</v>
      </c>
      <c r="V330" t="s">
        <v>678</v>
      </c>
      <c r="W330" t="s">
        <v>51</v>
      </c>
      <c r="X330" t="s">
        <v>82</v>
      </c>
      <c r="Y330" t="b">
        <v>0</v>
      </c>
    </row>
    <row r="331" spans="1:25" x14ac:dyDescent="0.3">
      <c r="A331" t="s">
        <v>679</v>
      </c>
      <c r="B331">
        <v>2013</v>
      </c>
      <c r="C331">
        <v>12</v>
      </c>
      <c r="D331" t="s">
        <v>26</v>
      </c>
      <c r="E331" s="1">
        <v>41358</v>
      </c>
      <c r="F331" t="s">
        <v>96</v>
      </c>
      <c r="G331" t="s">
        <v>97</v>
      </c>
      <c r="H331" t="s">
        <v>40</v>
      </c>
      <c r="I331" t="s">
        <v>68</v>
      </c>
      <c r="J331" t="s">
        <v>40</v>
      </c>
      <c r="K331" t="s">
        <v>56</v>
      </c>
      <c r="L331">
        <v>110</v>
      </c>
      <c r="M331">
        <v>7</v>
      </c>
      <c r="N331">
        <v>18.8</v>
      </c>
      <c r="O331">
        <v>60</v>
      </c>
      <c r="P331">
        <v>9</v>
      </c>
      <c r="Q331">
        <v>18.100000000000001</v>
      </c>
      <c r="R331" t="s">
        <v>32</v>
      </c>
      <c r="S331" t="s">
        <v>40</v>
      </c>
      <c r="T331" t="s">
        <v>33</v>
      </c>
      <c r="U331">
        <v>51</v>
      </c>
      <c r="V331" t="s">
        <v>680</v>
      </c>
      <c r="W331" t="s">
        <v>70</v>
      </c>
      <c r="X331" t="s">
        <v>75</v>
      </c>
      <c r="Y331" t="b">
        <v>1</v>
      </c>
    </row>
    <row r="332" spans="1:25" x14ac:dyDescent="0.3">
      <c r="A332" t="s">
        <v>681</v>
      </c>
      <c r="B332">
        <v>2013</v>
      </c>
      <c r="C332">
        <v>13</v>
      </c>
      <c r="D332" t="s">
        <v>26</v>
      </c>
      <c r="E332" s="1">
        <v>41359</v>
      </c>
      <c r="F332" t="s">
        <v>134</v>
      </c>
      <c r="G332" t="s">
        <v>135</v>
      </c>
      <c r="H332" t="s">
        <v>40</v>
      </c>
      <c r="I332" t="s">
        <v>68</v>
      </c>
      <c r="J332" t="s">
        <v>68</v>
      </c>
      <c r="K332" t="s">
        <v>56</v>
      </c>
      <c r="L332">
        <v>170</v>
      </c>
      <c r="M332">
        <v>3</v>
      </c>
      <c r="N332">
        <v>18.7</v>
      </c>
      <c r="O332">
        <v>172</v>
      </c>
      <c r="P332">
        <v>8</v>
      </c>
      <c r="Q332">
        <v>19.5</v>
      </c>
      <c r="R332" t="s">
        <v>32</v>
      </c>
      <c r="S332" t="s">
        <v>40</v>
      </c>
      <c r="T332" t="s">
        <v>42</v>
      </c>
      <c r="U332">
        <v>4</v>
      </c>
      <c r="V332" t="s">
        <v>682</v>
      </c>
      <c r="W332" t="s">
        <v>51</v>
      </c>
      <c r="X332" t="s">
        <v>101</v>
      </c>
      <c r="Y332" t="b">
        <v>1</v>
      </c>
    </row>
    <row r="333" spans="1:25" x14ac:dyDescent="0.3">
      <c r="A333" t="s">
        <v>683</v>
      </c>
      <c r="B333">
        <v>2013</v>
      </c>
      <c r="C333">
        <v>14</v>
      </c>
      <c r="D333" t="s">
        <v>26</v>
      </c>
      <c r="E333" s="1">
        <v>41360</v>
      </c>
      <c r="F333" t="s">
        <v>117</v>
      </c>
      <c r="G333" t="s">
        <v>118</v>
      </c>
      <c r="H333" t="s">
        <v>663</v>
      </c>
      <c r="I333" t="s">
        <v>62</v>
      </c>
      <c r="J333" t="s">
        <v>62</v>
      </c>
      <c r="K333" t="s">
        <v>31</v>
      </c>
      <c r="L333">
        <v>156</v>
      </c>
      <c r="M333">
        <v>7</v>
      </c>
      <c r="N333">
        <v>19.100000000000001</v>
      </c>
      <c r="O333">
        <v>161</v>
      </c>
      <c r="P333">
        <v>5</v>
      </c>
      <c r="Q333">
        <v>19.7</v>
      </c>
      <c r="R333" t="s">
        <v>32</v>
      </c>
      <c r="S333" t="s">
        <v>663</v>
      </c>
      <c r="T333" t="s">
        <v>42</v>
      </c>
      <c r="U333">
        <v>1</v>
      </c>
      <c r="V333" t="s">
        <v>367</v>
      </c>
      <c r="W333" t="s">
        <v>36</v>
      </c>
      <c r="X333" t="s">
        <v>64</v>
      </c>
      <c r="Y333" t="b">
        <v>1</v>
      </c>
    </row>
    <row r="334" spans="1:25" x14ac:dyDescent="0.3">
      <c r="A334" t="s">
        <v>684</v>
      </c>
      <c r="B334">
        <v>2013</v>
      </c>
      <c r="C334">
        <v>15</v>
      </c>
      <c r="D334" t="s">
        <v>26</v>
      </c>
      <c r="E334" s="1">
        <v>41361</v>
      </c>
      <c r="F334" t="s">
        <v>111</v>
      </c>
      <c r="G334" t="s">
        <v>112</v>
      </c>
      <c r="H334" t="s">
        <v>663</v>
      </c>
      <c r="I334" t="s">
        <v>40</v>
      </c>
      <c r="J334" t="s">
        <v>663</v>
      </c>
      <c r="K334" t="s">
        <v>31</v>
      </c>
      <c r="L334">
        <v>137</v>
      </c>
      <c r="M334">
        <v>5</v>
      </c>
      <c r="N334">
        <v>19.2</v>
      </c>
      <c r="O334">
        <v>107</v>
      </c>
      <c r="P334">
        <v>3</v>
      </c>
      <c r="Q334">
        <v>17.899999999999999</v>
      </c>
      <c r="R334" t="s">
        <v>32</v>
      </c>
      <c r="S334" t="s">
        <v>40</v>
      </c>
      <c r="T334" t="s">
        <v>33</v>
      </c>
      <c r="U334">
        <v>30</v>
      </c>
      <c r="V334" t="s">
        <v>685</v>
      </c>
      <c r="W334" t="s">
        <v>87</v>
      </c>
      <c r="X334" t="s">
        <v>120</v>
      </c>
      <c r="Y334" t="b">
        <v>0</v>
      </c>
    </row>
    <row r="335" spans="1:25" x14ac:dyDescent="0.3">
      <c r="A335" t="s">
        <v>686</v>
      </c>
      <c r="B335">
        <v>2013</v>
      </c>
      <c r="C335">
        <v>16</v>
      </c>
      <c r="D335" t="s">
        <v>26</v>
      </c>
      <c r="E335" s="1">
        <v>41363</v>
      </c>
      <c r="F335" t="s">
        <v>103</v>
      </c>
      <c r="G335" t="s">
        <v>104</v>
      </c>
      <c r="H335" t="s">
        <v>449</v>
      </c>
      <c r="I335" t="s">
        <v>30</v>
      </c>
      <c r="J335" t="s">
        <v>449</v>
      </c>
      <c r="K335" t="s">
        <v>56</v>
      </c>
      <c r="L335">
        <v>224</v>
      </c>
      <c r="M335">
        <v>4</v>
      </c>
      <c r="N335">
        <v>19.7</v>
      </c>
      <c r="O335">
        <v>227</v>
      </c>
      <c r="P335">
        <v>8</v>
      </c>
      <c r="Q335">
        <v>19.5</v>
      </c>
      <c r="R335" t="s">
        <v>32</v>
      </c>
      <c r="S335" t="s">
        <v>30</v>
      </c>
      <c r="T335" t="s">
        <v>42</v>
      </c>
      <c r="U335">
        <v>7</v>
      </c>
      <c r="V335" t="s">
        <v>687</v>
      </c>
      <c r="W335" t="s">
        <v>35</v>
      </c>
      <c r="X335" t="s">
        <v>45</v>
      </c>
      <c r="Y335" t="b">
        <v>1</v>
      </c>
    </row>
    <row r="336" spans="1:25" x14ac:dyDescent="0.3">
      <c r="A336" t="s">
        <v>688</v>
      </c>
      <c r="B336">
        <v>2013</v>
      </c>
      <c r="C336">
        <v>17</v>
      </c>
      <c r="D336" t="s">
        <v>26</v>
      </c>
      <c r="E336" s="1">
        <v>41364</v>
      </c>
      <c r="F336" t="s">
        <v>93</v>
      </c>
      <c r="G336" t="s">
        <v>94</v>
      </c>
      <c r="H336" t="s">
        <v>41</v>
      </c>
      <c r="I336" t="s">
        <v>449</v>
      </c>
      <c r="J336" t="s">
        <v>41</v>
      </c>
      <c r="K336" t="s">
        <v>31</v>
      </c>
      <c r="L336">
        <v>235</v>
      </c>
      <c r="M336">
        <v>5</v>
      </c>
      <c r="N336">
        <v>19.5</v>
      </c>
      <c r="O336">
        <v>236</v>
      </c>
      <c r="P336">
        <v>7</v>
      </c>
      <c r="Q336">
        <v>18.100000000000001</v>
      </c>
      <c r="R336" t="s">
        <v>32</v>
      </c>
      <c r="S336" t="s">
        <v>449</v>
      </c>
      <c r="T336" t="s">
        <v>42</v>
      </c>
      <c r="U336">
        <v>1</v>
      </c>
      <c r="V336" t="s">
        <v>689</v>
      </c>
      <c r="W336" t="s">
        <v>114</v>
      </c>
      <c r="X336" t="s">
        <v>81</v>
      </c>
      <c r="Y336" t="b">
        <v>1</v>
      </c>
    </row>
    <row r="337" spans="1:25" x14ac:dyDescent="0.3">
      <c r="A337" t="s">
        <v>690</v>
      </c>
      <c r="B337">
        <v>2013</v>
      </c>
      <c r="C337">
        <v>18</v>
      </c>
      <c r="D337" t="s">
        <v>26</v>
      </c>
      <c r="E337" s="1">
        <v>41365</v>
      </c>
      <c r="F337" t="s">
        <v>47</v>
      </c>
      <c r="G337" t="s">
        <v>48</v>
      </c>
      <c r="H337" t="s">
        <v>449</v>
      </c>
      <c r="I337" t="s">
        <v>68</v>
      </c>
      <c r="J337" t="s">
        <v>68</v>
      </c>
      <c r="K337" t="s">
        <v>31</v>
      </c>
      <c r="L337">
        <v>157</v>
      </c>
      <c r="M337">
        <v>9</v>
      </c>
      <c r="N337">
        <v>18.399999999999999</v>
      </c>
      <c r="O337">
        <v>162</v>
      </c>
      <c r="P337">
        <v>9</v>
      </c>
      <c r="Q337">
        <v>16.399999999999999</v>
      </c>
      <c r="R337" t="s">
        <v>32</v>
      </c>
      <c r="S337" t="s">
        <v>449</v>
      </c>
      <c r="T337" t="s">
        <v>42</v>
      </c>
      <c r="U337">
        <v>4</v>
      </c>
      <c r="V337" t="s">
        <v>373</v>
      </c>
      <c r="W337" t="s">
        <v>91</v>
      </c>
      <c r="X337" t="s">
        <v>45</v>
      </c>
      <c r="Y337" t="b">
        <v>1</v>
      </c>
    </row>
    <row r="338" spans="1:25" x14ac:dyDescent="0.3">
      <c r="A338" t="s">
        <v>691</v>
      </c>
      <c r="B338">
        <v>2013</v>
      </c>
      <c r="C338">
        <v>19</v>
      </c>
      <c r="D338" t="s">
        <v>26</v>
      </c>
      <c r="E338" s="1">
        <v>41366</v>
      </c>
      <c r="F338" t="s">
        <v>47</v>
      </c>
      <c r="G338" t="s">
        <v>48</v>
      </c>
      <c r="H338" t="s">
        <v>49</v>
      </c>
      <c r="I338" t="s">
        <v>41</v>
      </c>
      <c r="J338" t="s">
        <v>41</v>
      </c>
      <c r="K338" t="s">
        <v>56</v>
      </c>
      <c r="L338">
        <v>118</v>
      </c>
      <c r="M338">
        <v>5</v>
      </c>
      <c r="N338">
        <v>19</v>
      </c>
      <c r="O338">
        <v>60</v>
      </c>
      <c r="P338">
        <v>8</v>
      </c>
      <c r="Q338">
        <v>15.4</v>
      </c>
      <c r="R338" t="s">
        <v>32</v>
      </c>
      <c r="S338" t="s">
        <v>49</v>
      </c>
      <c r="T338" t="s">
        <v>33</v>
      </c>
      <c r="U338">
        <v>82</v>
      </c>
      <c r="V338" t="s">
        <v>43</v>
      </c>
      <c r="W338" t="s">
        <v>91</v>
      </c>
      <c r="X338" t="s">
        <v>58</v>
      </c>
      <c r="Y338" t="b">
        <v>1</v>
      </c>
    </row>
    <row r="339" spans="1:25" x14ac:dyDescent="0.3">
      <c r="A339" t="s">
        <v>692</v>
      </c>
      <c r="B339">
        <v>2013</v>
      </c>
      <c r="C339">
        <v>20</v>
      </c>
      <c r="D339" t="s">
        <v>26</v>
      </c>
      <c r="E339" s="1">
        <v>41368</v>
      </c>
      <c r="F339" t="s">
        <v>111</v>
      </c>
      <c r="G339" t="s">
        <v>112</v>
      </c>
      <c r="H339" t="s">
        <v>663</v>
      </c>
      <c r="I339" t="s">
        <v>40</v>
      </c>
      <c r="J339" t="s">
        <v>40</v>
      </c>
      <c r="K339" t="s">
        <v>31</v>
      </c>
      <c r="L339">
        <v>209</v>
      </c>
      <c r="M339">
        <v>2</v>
      </c>
      <c r="N339">
        <v>18.5</v>
      </c>
      <c r="O339">
        <v>219</v>
      </c>
      <c r="P339">
        <v>5</v>
      </c>
      <c r="Q339">
        <v>17.5</v>
      </c>
      <c r="R339" t="s">
        <v>32</v>
      </c>
      <c r="S339" t="s">
        <v>40</v>
      </c>
      <c r="T339" t="s">
        <v>42</v>
      </c>
      <c r="U339">
        <v>4</v>
      </c>
      <c r="V339" t="s">
        <v>409</v>
      </c>
      <c r="W339" t="s">
        <v>36</v>
      </c>
      <c r="X339" t="s">
        <v>114</v>
      </c>
      <c r="Y339" t="b">
        <v>1</v>
      </c>
    </row>
    <row r="340" spans="1:25" x14ac:dyDescent="0.3">
      <c r="A340" t="s">
        <v>693</v>
      </c>
      <c r="B340">
        <v>2013</v>
      </c>
      <c r="C340">
        <v>21</v>
      </c>
      <c r="D340" t="s">
        <v>26</v>
      </c>
      <c r="E340" s="1">
        <v>41370</v>
      </c>
      <c r="F340" t="s">
        <v>193</v>
      </c>
      <c r="G340" t="s">
        <v>135</v>
      </c>
      <c r="H340" t="s">
        <v>40</v>
      </c>
      <c r="I340" t="s">
        <v>449</v>
      </c>
      <c r="J340" t="s">
        <v>40</v>
      </c>
      <c r="K340" t="s">
        <v>56</v>
      </c>
      <c r="L340">
        <v>142</v>
      </c>
      <c r="M340">
        <v>9</v>
      </c>
      <c r="N340">
        <v>18</v>
      </c>
      <c r="O340">
        <v>150</v>
      </c>
      <c r="P340">
        <v>8</v>
      </c>
      <c r="Q340">
        <v>15.8</v>
      </c>
      <c r="R340" t="s">
        <v>32</v>
      </c>
      <c r="S340" t="s">
        <v>449</v>
      </c>
      <c r="T340" t="s">
        <v>42</v>
      </c>
      <c r="U340">
        <v>2</v>
      </c>
      <c r="V340" t="s">
        <v>694</v>
      </c>
      <c r="W340" t="s">
        <v>45</v>
      </c>
      <c r="X340" t="s">
        <v>75</v>
      </c>
      <c r="Y340" t="b">
        <v>1</v>
      </c>
    </row>
    <row r="341" spans="1:25" x14ac:dyDescent="0.3">
      <c r="A341" t="s">
        <v>695</v>
      </c>
      <c r="B341">
        <v>2013</v>
      </c>
      <c r="C341">
        <v>22</v>
      </c>
      <c r="D341" t="s">
        <v>26</v>
      </c>
      <c r="E341" s="1">
        <v>41371</v>
      </c>
      <c r="F341" t="s">
        <v>96</v>
      </c>
      <c r="G341" t="s">
        <v>97</v>
      </c>
      <c r="H341" t="s">
        <v>663</v>
      </c>
      <c r="I341" t="s">
        <v>62</v>
      </c>
      <c r="J341" t="s">
        <v>663</v>
      </c>
      <c r="K341" t="s">
        <v>31</v>
      </c>
      <c r="L341">
        <v>178</v>
      </c>
      <c r="M341">
        <v>7</v>
      </c>
      <c r="N341">
        <v>19.5</v>
      </c>
      <c r="O341">
        <v>113</v>
      </c>
      <c r="P341">
        <v>8</v>
      </c>
      <c r="Q341">
        <v>15.5</v>
      </c>
      <c r="R341" t="s">
        <v>32</v>
      </c>
      <c r="S341" t="s">
        <v>663</v>
      </c>
      <c r="T341" t="s">
        <v>33</v>
      </c>
      <c r="U341">
        <v>65</v>
      </c>
      <c r="V341" t="s">
        <v>675</v>
      </c>
      <c r="W341" t="s">
        <v>106</v>
      </c>
      <c r="X341" t="s">
        <v>91</v>
      </c>
      <c r="Y341" t="b">
        <v>0</v>
      </c>
    </row>
    <row r="342" spans="1:25" x14ac:dyDescent="0.3">
      <c r="A342" t="s">
        <v>696</v>
      </c>
      <c r="B342">
        <v>2013</v>
      </c>
      <c r="C342">
        <v>23</v>
      </c>
      <c r="D342" t="s">
        <v>26</v>
      </c>
      <c r="E342" s="1">
        <v>41373</v>
      </c>
      <c r="F342" t="s">
        <v>60</v>
      </c>
      <c r="G342" t="s">
        <v>61</v>
      </c>
      <c r="H342" t="s">
        <v>62</v>
      </c>
      <c r="I342" t="s">
        <v>29</v>
      </c>
      <c r="J342" t="s">
        <v>29</v>
      </c>
      <c r="K342" t="s">
        <v>31</v>
      </c>
      <c r="L342">
        <v>221</v>
      </c>
      <c r="M342">
        <v>8</v>
      </c>
      <c r="N342">
        <v>19.600000000000001</v>
      </c>
      <c r="O342">
        <v>154</v>
      </c>
      <c r="P342">
        <v>5</v>
      </c>
      <c r="Q342">
        <v>16.100000000000001</v>
      </c>
      <c r="R342" t="s">
        <v>32</v>
      </c>
      <c r="S342" t="s">
        <v>62</v>
      </c>
      <c r="T342" t="s">
        <v>33</v>
      </c>
      <c r="U342">
        <v>67</v>
      </c>
      <c r="V342" t="s">
        <v>355</v>
      </c>
      <c r="W342" t="s">
        <v>87</v>
      </c>
      <c r="X342" t="s">
        <v>51</v>
      </c>
      <c r="Y342" t="b">
        <v>1</v>
      </c>
    </row>
    <row r="343" spans="1:25" x14ac:dyDescent="0.3">
      <c r="A343" t="s">
        <v>697</v>
      </c>
      <c r="B343">
        <v>2013</v>
      </c>
      <c r="C343">
        <v>24</v>
      </c>
      <c r="D343" t="s">
        <v>26</v>
      </c>
      <c r="E343" s="1">
        <v>41374</v>
      </c>
      <c r="F343" t="s">
        <v>103</v>
      </c>
      <c r="G343" t="s">
        <v>104</v>
      </c>
      <c r="H343" t="s">
        <v>40</v>
      </c>
      <c r="I343" t="s">
        <v>62</v>
      </c>
      <c r="J343" t="s">
        <v>62</v>
      </c>
      <c r="K343" t="s">
        <v>56</v>
      </c>
      <c r="L343">
        <v>202</v>
      </c>
      <c r="M343">
        <v>2</v>
      </c>
      <c r="N343">
        <v>19.899999999999999</v>
      </c>
      <c r="O343">
        <v>205</v>
      </c>
      <c r="P343">
        <v>8</v>
      </c>
      <c r="Q343">
        <v>18.8</v>
      </c>
      <c r="R343" t="s">
        <v>32</v>
      </c>
      <c r="S343" t="s">
        <v>62</v>
      </c>
      <c r="T343" t="s">
        <v>42</v>
      </c>
      <c r="U343">
        <v>1</v>
      </c>
      <c r="V343" t="s">
        <v>698</v>
      </c>
      <c r="W343" t="s">
        <v>35</v>
      </c>
      <c r="X343" t="s">
        <v>91</v>
      </c>
      <c r="Y343" t="b">
        <v>0</v>
      </c>
    </row>
    <row r="344" spans="1:25" x14ac:dyDescent="0.3">
      <c r="A344" t="s">
        <v>699</v>
      </c>
      <c r="B344">
        <v>2013</v>
      </c>
      <c r="C344">
        <v>25</v>
      </c>
      <c r="D344" t="s">
        <v>26</v>
      </c>
      <c r="E344" s="1">
        <v>41375</v>
      </c>
      <c r="F344" t="s">
        <v>193</v>
      </c>
      <c r="G344" t="s">
        <v>135</v>
      </c>
      <c r="H344" t="s">
        <v>40</v>
      </c>
      <c r="I344" t="s">
        <v>449</v>
      </c>
      <c r="J344" t="s">
        <v>449</v>
      </c>
      <c r="K344" t="s">
        <v>56</v>
      </c>
      <c r="L344">
        <v>153</v>
      </c>
      <c r="M344">
        <v>10</v>
      </c>
      <c r="N344">
        <v>20</v>
      </c>
      <c r="O344">
        <v>158</v>
      </c>
      <c r="P344">
        <v>2</v>
      </c>
      <c r="Q344">
        <v>15.4</v>
      </c>
      <c r="R344" t="s">
        <v>32</v>
      </c>
      <c r="S344" t="s">
        <v>449</v>
      </c>
      <c r="T344" t="s">
        <v>42</v>
      </c>
      <c r="U344">
        <v>4</v>
      </c>
      <c r="V344" t="s">
        <v>700</v>
      </c>
      <c r="W344" t="s">
        <v>36</v>
      </c>
      <c r="X344" t="s">
        <v>114</v>
      </c>
      <c r="Y344" t="b">
        <v>0</v>
      </c>
    </row>
    <row r="345" spans="1:25" x14ac:dyDescent="0.3">
      <c r="A345" t="s">
        <v>701</v>
      </c>
      <c r="B345">
        <v>2013</v>
      </c>
      <c r="C345">
        <v>26</v>
      </c>
      <c r="D345" t="s">
        <v>26</v>
      </c>
      <c r="E345" s="1">
        <v>41377</v>
      </c>
      <c r="F345" t="s">
        <v>178</v>
      </c>
      <c r="G345" t="s">
        <v>179</v>
      </c>
      <c r="H345" t="s">
        <v>663</v>
      </c>
      <c r="I345" t="s">
        <v>49</v>
      </c>
      <c r="J345" t="s">
        <v>49</v>
      </c>
      <c r="K345" t="s">
        <v>31</v>
      </c>
      <c r="L345">
        <v>195</v>
      </c>
      <c r="M345">
        <v>6</v>
      </c>
      <c r="N345">
        <v>19.100000000000001</v>
      </c>
      <c r="O345">
        <v>187</v>
      </c>
      <c r="P345">
        <v>8</v>
      </c>
      <c r="Q345">
        <v>19.600000000000001</v>
      </c>
      <c r="R345" t="s">
        <v>32</v>
      </c>
      <c r="S345" t="s">
        <v>49</v>
      </c>
      <c r="T345" t="s">
        <v>33</v>
      </c>
      <c r="U345">
        <v>8</v>
      </c>
      <c r="V345" t="s">
        <v>702</v>
      </c>
      <c r="W345" t="s">
        <v>58</v>
      </c>
      <c r="X345" t="s">
        <v>51</v>
      </c>
      <c r="Y345" t="b">
        <v>0</v>
      </c>
    </row>
    <row r="346" spans="1:25" x14ac:dyDescent="0.3">
      <c r="A346" t="s">
        <v>703</v>
      </c>
      <c r="B346">
        <v>2013</v>
      </c>
      <c r="C346">
        <v>27</v>
      </c>
      <c r="D346" t="s">
        <v>26</v>
      </c>
      <c r="E346" s="1">
        <v>41378</v>
      </c>
      <c r="F346" t="s">
        <v>77</v>
      </c>
      <c r="G346" t="s">
        <v>78</v>
      </c>
      <c r="H346" t="s">
        <v>68</v>
      </c>
      <c r="I346" t="s">
        <v>62</v>
      </c>
      <c r="J346" t="s">
        <v>68</v>
      </c>
      <c r="K346" t="s">
        <v>31</v>
      </c>
      <c r="L346">
        <v>162</v>
      </c>
      <c r="M346">
        <v>7</v>
      </c>
      <c r="N346">
        <v>19.100000000000001</v>
      </c>
      <c r="O346">
        <v>167</v>
      </c>
      <c r="P346">
        <v>9</v>
      </c>
      <c r="Q346">
        <v>17.7</v>
      </c>
      <c r="R346" t="s">
        <v>32</v>
      </c>
      <c r="S346" t="s">
        <v>68</v>
      </c>
      <c r="T346" t="s">
        <v>42</v>
      </c>
      <c r="U346">
        <v>8</v>
      </c>
      <c r="V346" t="s">
        <v>704</v>
      </c>
      <c r="W346" t="s">
        <v>106</v>
      </c>
      <c r="X346" t="s">
        <v>35</v>
      </c>
      <c r="Y346" t="b">
        <v>0</v>
      </c>
    </row>
    <row r="347" spans="1:25" x14ac:dyDescent="0.3">
      <c r="A347" t="s">
        <v>705</v>
      </c>
      <c r="B347">
        <v>2013</v>
      </c>
      <c r="C347">
        <v>28</v>
      </c>
      <c r="D347" t="s">
        <v>26</v>
      </c>
      <c r="E347" s="1">
        <v>41379</v>
      </c>
      <c r="F347" t="s">
        <v>134</v>
      </c>
      <c r="G347" t="s">
        <v>135</v>
      </c>
      <c r="H347" t="s">
        <v>68</v>
      </c>
      <c r="I347" t="s">
        <v>62</v>
      </c>
      <c r="J347" t="s">
        <v>62</v>
      </c>
      <c r="K347" t="s">
        <v>31</v>
      </c>
      <c r="L347">
        <v>232</v>
      </c>
      <c r="M347">
        <v>5</v>
      </c>
      <c r="N347">
        <v>19.399999999999999</v>
      </c>
      <c r="O347">
        <v>185</v>
      </c>
      <c r="P347">
        <v>5</v>
      </c>
      <c r="Q347">
        <v>16.3</v>
      </c>
      <c r="R347" t="s">
        <v>32</v>
      </c>
      <c r="S347" t="s">
        <v>62</v>
      </c>
      <c r="T347" t="s">
        <v>33</v>
      </c>
      <c r="U347">
        <v>47</v>
      </c>
      <c r="V347" t="s">
        <v>706</v>
      </c>
      <c r="W347" t="s">
        <v>35</v>
      </c>
      <c r="X347" t="s">
        <v>130</v>
      </c>
      <c r="Y347" t="b">
        <v>0</v>
      </c>
    </row>
    <row r="348" spans="1:25" x14ac:dyDescent="0.3">
      <c r="A348" t="s">
        <v>707</v>
      </c>
      <c r="B348">
        <v>2013</v>
      </c>
      <c r="C348">
        <v>29</v>
      </c>
      <c r="D348" t="s">
        <v>26</v>
      </c>
      <c r="E348" s="1">
        <v>41380</v>
      </c>
      <c r="F348" t="s">
        <v>47</v>
      </c>
      <c r="G348" t="s">
        <v>48</v>
      </c>
      <c r="H348" t="s">
        <v>30</v>
      </c>
      <c r="I348" t="s">
        <v>449</v>
      </c>
      <c r="J348" t="s">
        <v>30</v>
      </c>
      <c r="K348" t="s">
        <v>56</v>
      </c>
      <c r="L348">
        <v>229</v>
      </c>
      <c r="M348">
        <v>7</v>
      </c>
      <c r="N348">
        <v>19.600000000000001</v>
      </c>
      <c r="O348">
        <v>231</v>
      </c>
      <c r="P348">
        <v>5</v>
      </c>
      <c r="Q348">
        <v>17.899999999999999</v>
      </c>
      <c r="R348" t="s">
        <v>32</v>
      </c>
      <c r="S348" t="s">
        <v>449</v>
      </c>
      <c r="T348" t="s">
        <v>124</v>
      </c>
      <c r="U348">
        <v>0</v>
      </c>
      <c r="V348" t="s">
        <v>482</v>
      </c>
      <c r="W348" t="s">
        <v>45</v>
      </c>
      <c r="X348" t="s">
        <v>44</v>
      </c>
      <c r="Y348" t="b">
        <v>1</v>
      </c>
    </row>
    <row r="349" spans="1:25" x14ac:dyDescent="0.3">
      <c r="A349" t="s">
        <v>708</v>
      </c>
      <c r="B349">
        <v>2013</v>
      </c>
      <c r="C349">
        <v>30</v>
      </c>
      <c r="D349" t="s">
        <v>26</v>
      </c>
      <c r="E349" s="1">
        <v>41382</v>
      </c>
      <c r="F349" t="s">
        <v>103</v>
      </c>
      <c r="G349" t="s">
        <v>104</v>
      </c>
      <c r="H349" t="s">
        <v>449</v>
      </c>
      <c r="I349" t="s">
        <v>68</v>
      </c>
      <c r="J349" t="s">
        <v>449</v>
      </c>
      <c r="K349" t="s">
        <v>56</v>
      </c>
      <c r="L349">
        <v>172</v>
      </c>
      <c r="M349">
        <v>9</v>
      </c>
      <c r="N349">
        <v>18.899999999999999</v>
      </c>
      <c r="O349">
        <v>175</v>
      </c>
      <c r="P349">
        <v>6</v>
      </c>
      <c r="Q349">
        <v>15.4</v>
      </c>
      <c r="R349" t="s">
        <v>32</v>
      </c>
      <c r="S349" t="s">
        <v>449</v>
      </c>
      <c r="T349" t="s">
        <v>42</v>
      </c>
      <c r="U349">
        <v>7</v>
      </c>
      <c r="V349" t="s">
        <v>709</v>
      </c>
      <c r="W349" t="s">
        <v>64</v>
      </c>
      <c r="X349" t="s">
        <v>114</v>
      </c>
      <c r="Y349" t="b">
        <v>1</v>
      </c>
    </row>
    <row r="350" spans="1:25" x14ac:dyDescent="0.3">
      <c r="A350" t="s">
        <v>710</v>
      </c>
      <c r="B350">
        <v>2013</v>
      </c>
      <c r="C350">
        <v>31</v>
      </c>
      <c r="D350" t="s">
        <v>26</v>
      </c>
      <c r="E350" s="1">
        <v>41384</v>
      </c>
      <c r="F350" t="s">
        <v>122</v>
      </c>
      <c r="G350" t="s">
        <v>123</v>
      </c>
      <c r="H350" t="s">
        <v>30</v>
      </c>
      <c r="I350" t="s">
        <v>49</v>
      </c>
      <c r="J350" t="s">
        <v>49</v>
      </c>
      <c r="K350" t="s">
        <v>31</v>
      </c>
      <c r="L350">
        <v>211</v>
      </c>
      <c r="M350">
        <v>8</v>
      </c>
      <c r="N350">
        <v>18.3</v>
      </c>
      <c r="O350">
        <v>182</v>
      </c>
      <c r="P350">
        <v>4</v>
      </c>
      <c r="Q350">
        <v>17.899999999999999</v>
      </c>
      <c r="R350" t="s">
        <v>32</v>
      </c>
      <c r="S350" t="s">
        <v>49</v>
      </c>
      <c r="T350" t="s">
        <v>33</v>
      </c>
      <c r="U350">
        <v>29</v>
      </c>
      <c r="V350" t="s">
        <v>593</v>
      </c>
      <c r="W350" t="s">
        <v>114</v>
      </c>
      <c r="X350" t="s">
        <v>88</v>
      </c>
      <c r="Y350" t="b">
        <v>0</v>
      </c>
    </row>
    <row r="351" spans="1:25" x14ac:dyDescent="0.3">
      <c r="A351" t="s">
        <v>711</v>
      </c>
      <c r="B351">
        <v>2013</v>
      </c>
      <c r="C351">
        <v>32</v>
      </c>
      <c r="D351" t="s">
        <v>26</v>
      </c>
      <c r="E351" s="1">
        <v>41386</v>
      </c>
      <c r="F351" t="s">
        <v>111</v>
      </c>
      <c r="G351" t="s">
        <v>112</v>
      </c>
      <c r="H351" t="s">
        <v>41</v>
      </c>
      <c r="I351" t="s">
        <v>62</v>
      </c>
      <c r="J351" t="s">
        <v>41</v>
      </c>
      <c r="K351" t="s">
        <v>31</v>
      </c>
      <c r="L351">
        <v>110</v>
      </c>
      <c r="M351">
        <v>4</v>
      </c>
      <c r="N351">
        <v>19.100000000000001</v>
      </c>
      <c r="O351">
        <v>60</v>
      </c>
      <c r="P351">
        <v>2</v>
      </c>
      <c r="Q351">
        <v>16.600000000000001</v>
      </c>
      <c r="R351" t="s">
        <v>32</v>
      </c>
      <c r="S351" t="s">
        <v>41</v>
      </c>
      <c r="T351" t="s">
        <v>33</v>
      </c>
      <c r="U351">
        <v>69</v>
      </c>
      <c r="V351" t="s">
        <v>162</v>
      </c>
      <c r="W351" t="s">
        <v>114</v>
      </c>
      <c r="X351" t="s">
        <v>101</v>
      </c>
      <c r="Y351" t="b">
        <v>1</v>
      </c>
    </row>
    <row r="352" spans="1:25" x14ac:dyDescent="0.3">
      <c r="A352" t="s">
        <v>712</v>
      </c>
      <c r="B352">
        <v>2013</v>
      </c>
      <c r="C352">
        <v>33</v>
      </c>
      <c r="D352" t="s">
        <v>26</v>
      </c>
      <c r="E352" s="1">
        <v>41387</v>
      </c>
      <c r="F352" t="s">
        <v>27</v>
      </c>
      <c r="G352" t="s">
        <v>28</v>
      </c>
      <c r="H352" t="s">
        <v>29</v>
      </c>
      <c r="I352" t="s">
        <v>30</v>
      </c>
      <c r="J352" t="s">
        <v>29</v>
      </c>
      <c r="K352" t="s">
        <v>56</v>
      </c>
      <c r="L352">
        <v>155</v>
      </c>
      <c r="M352">
        <v>9</v>
      </c>
      <c r="N352">
        <v>19.7</v>
      </c>
      <c r="O352">
        <v>106</v>
      </c>
      <c r="P352">
        <v>4</v>
      </c>
      <c r="Q352">
        <v>16.899999999999999</v>
      </c>
      <c r="R352" t="s">
        <v>32</v>
      </c>
      <c r="S352" t="s">
        <v>30</v>
      </c>
      <c r="T352" t="s">
        <v>33</v>
      </c>
      <c r="U352">
        <v>49</v>
      </c>
      <c r="V352" t="s">
        <v>138</v>
      </c>
      <c r="W352" t="s">
        <v>70</v>
      </c>
      <c r="X352" t="s">
        <v>44</v>
      </c>
      <c r="Y352" t="b">
        <v>1</v>
      </c>
    </row>
    <row r="353" spans="1:25" x14ac:dyDescent="0.3">
      <c r="A353" t="s">
        <v>713</v>
      </c>
      <c r="B353">
        <v>2013</v>
      </c>
      <c r="C353">
        <v>34</v>
      </c>
      <c r="D353" t="s">
        <v>26</v>
      </c>
      <c r="E353" s="1">
        <v>41389</v>
      </c>
      <c r="F353" t="s">
        <v>122</v>
      </c>
      <c r="G353" t="s">
        <v>123</v>
      </c>
      <c r="H353" t="s">
        <v>30</v>
      </c>
      <c r="I353" t="s">
        <v>68</v>
      </c>
      <c r="J353" t="s">
        <v>30</v>
      </c>
      <c r="K353" t="s">
        <v>31</v>
      </c>
      <c r="L353">
        <v>191</v>
      </c>
      <c r="M353">
        <v>7</v>
      </c>
      <c r="N353">
        <v>18.8</v>
      </c>
      <c r="O353">
        <v>128</v>
      </c>
      <c r="P353">
        <v>4</v>
      </c>
      <c r="Q353">
        <v>19.899999999999999</v>
      </c>
      <c r="R353" t="s">
        <v>32</v>
      </c>
      <c r="S353" t="s">
        <v>30</v>
      </c>
      <c r="T353" t="s">
        <v>33</v>
      </c>
      <c r="U353">
        <v>63</v>
      </c>
      <c r="V353" t="s">
        <v>714</v>
      </c>
      <c r="W353" t="s">
        <v>81</v>
      </c>
      <c r="X353" t="s">
        <v>120</v>
      </c>
      <c r="Y353" t="b">
        <v>1</v>
      </c>
    </row>
    <row r="354" spans="1:25" x14ac:dyDescent="0.3">
      <c r="A354" t="s">
        <v>715</v>
      </c>
      <c r="B354">
        <v>2013</v>
      </c>
      <c r="C354">
        <v>35</v>
      </c>
      <c r="D354" t="s">
        <v>26</v>
      </c>
      <c r="E354" s="1">
        <v>41391</v>
      </c>
      <c r="F354" t="s">
        <v>72</v>
      </c>
      <c r="G354" t="s">
        <v>73</v>
      </c>
      <c r="H354" t="s">
        <v>68</v>
      </c>
      <c r="I354" t="s">
        <v>663</v>
      </c>
      <c r="J354" t="s">
        <v>663</v>
      </c>
      <c r="K354" t="s">
        <v>56</v>
      </c>
      <c r="L354">
        <v>116</v>
      </c>
      <c r="M354">
        <v>8</v>
      </c>
      <c r="N354">
        <v>19.899999999999999</v>
      </c>
      <c r="O354">
        <v>76</v>
      </c>
      <c r="P354">
        <v>5</v>
      </c>
      <c r="Q354">
        <v>16.100000000000001</v>
      </c>
      <c r="R354" t="s">
        <v>32</v>
      </c>
      <c r="S354" t="s">
        <v>68</v>
      </c>
      <c r="T354" t="s">
        <v>33</v>
      </c>
      <c r="U354">
        <v>40</v>
      </c>
      <c r="V354" t="s">
        <v>716</v>
      </c>
      <c r="W354" t="s">
        <v>45</v>
      </c>
      <c r="X354" t="s">
        <v>82</v>
      </c>
      <c r="Y354" t="b">
        <v>1</v>
      </c>
    </row>
    <row r="355" spans="1:25" x14ac:dyDescent="0.3">
      <c r="A355" t="s">
        <v>717</v>
      </c>
      <c r="B355">
        <v>2013</v>
      </c>
      <c r="C355">
        <v>36</v>
      </c>
      <c r="D355" t="s">
        <v>26</v>
      </c>
      <c r="E355" s="1">
        <v>41393</v>
      </c>
      <c r="F355" t="s">
        <v>193</v>
      </c>
      <c r="G355" t="s">
        <v>135</v>
      </c>
      <c r="H355" t="s">
        <v>40</v>
      </c>
      <c r="I355" t="s">
        <v>62</v>
      </c>
      <c r="J355" t="s">
        <v>40</v>
      </c>
      <c r="K355" t="s">
        <v>31</v>
      </c>
      <c r="L355">
        <v>216</v>
      </c>
      <c r="M355">
        <v>2</v>
      </c>
      <c r="N355">
        <v>18.100000000000001</v>
      </c>
      <c r="O355">
        <v>221</v>
      </c>
      <c r="P355">
        <v>6</v>
      </c>
      <c r="Q355">
        <v>18.100000000000001</v>
      </c>
      <c r="R355" t="s">
        <v>32</v>
      </c>
      <c r="S355" t="s">
        <v>40</v>
      </c>
      <c r="T355" t="s">
        <v>42</v>
      </c>
      <c r="U355">
        <v>3</v>
      </c>
      <c r="V355" t="s">
        <v>440</v>
      </c>
      <c r="W355" t="s">
        <v>36</v>
      </c>
      <c r="X355" t="s">
        <v>75</v>
      </c>
      <c r="Y355" t="b">
        <v>1</v>
      </c>
    </row>
    <row r="356" spans="1:25" x14ac:dyDescent="0.3">
      <c r="A356" t="s">
        <v>718</v>
      </c>
      <c r="B356">
        <v>2013</v>
      </c>
      <c r="C356">
        <v>37</v>
      </c>
      <c r="D356" t="s">
        <v>26</v>
      </c>
      <c r="E356" s="1">
        <v>41394</v>
      </c>
      <c r="F356" t="s">
        <v>72</v>
      </c>
      <c r="G356" t="s">
        <v>73</v>
      </c>
      <c r="H356" t="s">
        <v>449</v>
      </c>
      <c r="I356" t="s">
        <v>29</v>
      </c>
      <c r="J356" t="s">
        <v>29</v>
      </c>
      <c r="K356" t="s">
        <v>31</v>
      </c>
      <c r="L356">
        <v>195</v>
      </c>
      <c r="M356">
        <v>7</v>
      </c>
      <c r="N356">
        <v>19.8</v>
      </c>
      <c r="O356">
        <v>205</v>
      </c>
      <c r="P356">
        <v>6</v>
      </c>
      <c r="Q356">
        <v>15.1</v>
      </c>
      <c r="R356" t="s">
        <v>32</v>
      </c>
      <c r="S356" t="s">
        <v>449</v>
      </c>
      <c r="T356" t="s">
        <v>42</v>
      </c>
      <c r="U356">
        <v>5</v>
      </c>
      <c r="V356" t="s">
        <v>148</v>
      </c>
      <c r="W356" t="s">
        <v>35</v>
      </c>
      <c r="X356" t="s">
        <v>114</v>
      </c>
      <c r="Y356" t="b">
        <v>0</v>
      </c>
    </row>
    <row r="357" spans="1:25" x14ac:dyDescent="0.3">
      <c r="A357" t="s">
        <v>719</v>
      </c>
      <c r="B357">
        <v>2013</v>
      </c>
      <c r="C357">
        <v>38</v>
      </c>
      <c r="D357" t="s">
        <v>26</v>
      </c>
      <c r="E357" s="1">
        <v>41395</v>
      </c>
      <c r="F357" t="s">
        <v>47</v>
      </c>
      <c r="G357" t="s">
        <v>48</v>
      </c>
      <c r="H357" t="s">
        <v>49</v>
      </c>
      <c r="I357" t="s">
        <v>29</v>
      </c>
      <c r="J357" t="s">
        <v>29</v>
      </c>
      <c r="K357" t="s">
        <v>31</v>
      </c>
      <c r="L357">
        <v>123</v>
      </c>
      <c r="M357">
        <v>8</v>
      </c>
      <c r="N357">
        <v>20</v>
      </c>
      <c r="O357">
        <v>94</v>
      </c>
      <c r="P357">
        <v>2</v>
      </c>
      <c r="Q357">
        <v>19.8</v>
      </c>
      <c r="R357" t="s">
        <v>32</v>
      </c>
      <c r="S357" t="s">
        <v>49</v>
      </c>
      <c r="T357" t="s">
        <v>33</v>
      </c>
      <c r="U357">
        <v>29</v>
      </c>
      <c r="V357" t="s">
        <v>720</v>
      </c>
      <c r="W357" t="s">
        <v>70</v>
      </c>
      <c r="X357" t="s">
        <v>75</v>
      </c>
      <c r="Y357" t="b">
        <v>1</v>
      </c>
    </row>
    <row r="358" spans="1:25" x14ac:dyDescent="0.3">
      <c r="A358" t="s">
        <v>721</v>
      </c>
      <c r="B358">
        <v>2013</v>
      </c>
      <c r="C358">
        <v>39</v>
      </c>
      <c r="D358" t="s">
        <v>26</v>
      </c>
      <c r="E358" s="1">
        <v>41397</v>
      </c>
      <c r="F358" t="s">
        <v>47</v>
      </c>
      <c r="G358" t="s">
        <v>48</v>
      </c>
      <c r="H358" t="s">
        <v>49</v>
      </c>
      <c r="I358" t="s">
        <v>40</v>
      </c>
      <c r="J358" t="s">
        <v>40</v>
      </c>
      <c r="K358" t="s">
        <v>31</v>
      </c>
      <c r="L358">
        <v>222</v>
      </c>
      <c r="M358">
        <v>9</v>
      </c>
      <c r="N358">
        <v>19.5</v>
      </c>
      <c r="O358">
        <v>226</v>
      </c>
      <c r="P358">
        <v>3</v>
      </c>
      <c r="Q358">
        <v>16.100000000000001</v>
      </c>
      <c r="R358" t="s">
        <v>32</v>
      </c>
      <c r="S358" t="s">
        <v>40</v>
      </c>
      <c r="T358" t="s">
        <v>42</v>
      </c>
      <c r="U358">
        <v>2</v>
      </c>
      <c r="V358" t="s">
        <v>200</v>
      </c>
      <c r="W358" t="s">
        <v>130</v>
      </c>
      <c r="X358" t="s">
        <v>44</v>
      </c>
      <c r="Y358" t="b">
        <v>0</v>
      </c>
    </row>
    <row r="359" spans="1:25" x14ac:dyDescent="0.3">
      <c r="A359" t="s">
        <v>722</v>
      </c>
      <c r="B359">
        <v>2013</v>
      </c>
      <c r="C359">
        <v>40</v>
      </c>
      <c r="D359" t="s">
        <v>26</v>
      </c>
      <c r="E359" s="1">
        <v>41398</v>
      </c>
      <c r="F359" t="s">
        <v>72</v>
      </c>
      <c r="G359" t="s">
        <v>73</v>
      </c>
      <c r="H359" t="s">
        <v>68</v>
      </c>
      <c r="I359" t="s">
        <v>30</v>
      </c>
      <c r="J359" t="s">
        <v>68</v>
      </c>
      <c r="K359" t="s">
        <v>31</v>
      </c>
      <c r="L359">
        <v>179</v>
      </c>
      <c r="M359">
        <v>9</v>
      </c>
      <c r="N359">
        <v>19.3</v>
      </c>
      <c r="O359">
        <v>188</v>
      </c>
      <c r="P359">
        <v>10</v>
      </c>
      <c r="Q359">
        <v>19.899999999999999</v>
      </c>
      <c r="R359" t="s">
        <v>32</v>
      </c>
      <c r="S359" t="s">
        <v>68</v>
      </c>
      <c r="T359" t="s">
        <v>42</v>
      </c>
      <c r="U359">
        <v>5</v>
      </c>
      <c r="V359" t="s">
        <v>550</v>
      </c>
      <c r="W359" t="s">
        <v>87</v>
      </c>
      <c r="X359" t="s">
        <v>130</v>
      </c>
      <c r="Y359" t="b">
        <v>1</v>
      </c>
    </row>
    <row r="360" spans="1:25" x14ac:dyDescent="0.3">
      <c r="A360" t="s">
        <v>723</v>
      </c>
      <c r="B360">
        <v>2013</v>
      </c>
      <c r="C360">
        <v>41</v>
      </c>
      <c r="D360" t="s">
        <v>26</v>
      </c>
      <c r="E360" s="1">
        <v>41399</v>
      </c>
      <c r="F360" t="s">
        <v>178</v>
      </c>
      <c r="G360" t="s">
        <v>179</v>
      </c>
      <c r="H360" t="s">
        <v>29</v>
      </c>
      <c r="I360" t="s">
        <v>49</v>
      </c>
      <c r="J360" t="s">
        <v>29</v>
      </c>
      <c r="K360" t="s">
        <v>31</v>
      </c>
      <c r="L360">
        <v>136</v>
      </c>
      <c r="M360">
        <v>2</v>
      </c>
      <c r="N360">
        <v>19.7</v>
      </c>
      <c r="O360">
        <v>134</v>
      </c>
      <c r="P360">
        <v>3</v>
      </c>
      <c r="Q360">
        <v>17</v>
      </c>
      <c r="R360" t="s">
        <v>182</v>
      </c>
      <c r="S360" t="s">
        <v>29</v>
      </c>
      <c r="T360" t="s">
        <v>124</v>
      </c>
      <c r="U360">
        <v>0</v>
      </c>
      <c r="V360" t="s">
        <v>435</v>
      </c>
      <c r="W360" t="s">
        <v>35</v>
      </c>
      <c r="X360" t="s">
        <v>64</v>
      </c>
      <c r="Y360" t="b">
        <v>1</v>
      </c>
    </row>
    <row r="361" spans="1:25" x14ac:dyDescent="0.3">
      <c r="A361" t="s">
        <v>724</v>
      </c>
      <c r="B361">
        <v>2013</v>
      </c>
      <c r="C361">
        <v>42</v>
      </c>
      <c r="D361" t="s">
        <v>26</v>
      </c>
      <c r="E361" s="1">
        <v>41401</v>
      </c>
      <c r="F361" t="s">
        <v>178</v>
      </c>
      <c r="G361" t="s">
        <v>179</v>
      </c>
      <c r="H361" t="s">
        <v>62</v>
      </c>
      <c r="I361" t="s">
        <v>41</v>
      </c>
      <c r="J361" t="s">
        <v>41</v>
      </c>
      <c r="K361" t="s">
        <v>31</v>
      </c>
      <c r="L361">
        <v>167</v>
      </c>
      <c r="M361">
        <v>10</v>
      </c>
      <c r="N361">
        <v>20</v>
      </c>
      <c r="O361">
        <v>173</v>
      </c>
      <c r="P361">
        <v>3</v>
      </c>
      <c r="Q361">
        <v>16.3</v>
      </c>
      <c r="R361" t="s">
        <v>32</v>
      </c>
      <c r="S361" t="s">
        <v>41</v>
      </c>
      <c r="T361" t="s">
        <v>42</v>
      </c>
      <c r="U361">
        <v>2</v>
      </c>
      <c r="V361" t="s">
        <v>725</v>
      </c>
      <c r="W361" t="s">
        <v>51</v>
      </c>
      <c r="X361" t="s">
        <v>88</v>
      </c>
      <c r="Y361" t="b">
        <v>0</v>
      </c>
    </row>
    <row r="362" spans="1:25" x14ac:dyDescent="0.3">
      <c r="A362" t="s">
        <v>726</v>
      </c>
      <c r="B362">
        <v>2013</v>
      </c>
      <c r="C362">
        <v>43</v>
      </c>
      <c r="D362" t="s">
        <v>26</v>
      </c>
      <c r="E362" s="1">
        <v>41403</v>
      </c>
      <c r="F362" t="s">
        <v>60</v>
      </c>
      <c r="G362" t="s">
        <v>61</v>
      </c>
      <c r="H362" t="s">
        <v>62</v>
      </c>
      <c r="I362" t="s">
        <v>40</v>
      </c>
      <c r="J362" t="s">
        <v>40</v>
      </c>
      <c r="K362" t="s">
        <v>56</v>
      </c>
      <c r="L362">
        <v>128</v>
      </c>
      <c r="M362">
        <v>3</v>
      </c>
      <c r="N362">
        <v>19.100000000000001</v>
      </c>
      <c r="O362">
        <v>69</v>
      </c>
      <c r="P362">
        <v>5</v>
      </c>
      <c r="Q362">
        <v>15.6</v>
      </c>
      <c r="R362" t="s">
        <v>32</v>
      </c>
      <c r="S362" t="s">
        <v>62</v>
      </c>
      <c r="T362" t="s">
        <v>33</v>
      </c>
      <c r="U362">
        <v>59</v>
      </c>
      <c r="V362" t="s">
        <v>411</v>
      </c>
      <c r="W362" t="s">
        <v>120</v>
      </c>
      <c r="X362" t="s">
        <v>106</v>
      </c>
      <c r="Y362" t="b">
        <v>1</v>
      </c>
    </row>
    <row r="363" spans="1:25" x14ac:dyDescent="0.3">
      <c r="A363" t="s">
        <v>727</v>
      </c>
      <c r="B363">
        <v>2013</v>
      </c>
      <c r="C363">
        <v>44</v>
      </c>
      <c r="D363" t="s">
        <v>26</v>
      </c>
      <c r="E363" s="1">
        <v>41405</v>
      </c>
      <c r="F363" t="s">
        <v>72</v>
      </c>
      <c r="G363" t="s">
        <v>73</v>
      </c>
      <c r="H363" t="s">
        <v>68</v>
      </c>
      <c r="I363" t="s">
        <v>29</v>
      </c>
      <c r="J363" t="s">
        <v>68</v>
      </c>
      <c r="K363" t="s">
        <v>31</v>
      </c>
      <c r="L363">
        <v>191</v>
      </c>
      <c r="M363">
        <v>10</v>
      </c>
      <c r="N363">
        <v>20</v>
      </c>
      <c r="O363">
        <v>194</v>
      </c>
      <c r="P363">
        <v>10</v>
      </c>
      <c r="Q363">
        <v>19.3</v>
      </c>
      <c r="R363" t="s">
        <v>32</v>
      </c>
      <c r="S363" t="s">
        <v>68</v>
      </c>
      <c r="T363" t="s">
        <v>42</v>
      </c>
      <c r="U363">
        <v>4</v>
      </c>
      <c r="V363" t="s">
        <v>728</v>
      </c>
      <c r="W363" t="s">
        <v>81</v>
      </c>
      <c r="X363" t="s">
        <v>115</v>
      </c>
      <c r="Y363" t="b">
        <v>1</v>
      </c>
    </row>
    <row r="364" spans="1:25" x14ac:dyDescent="0.3">
      <c r="A364" t="s">
        <v>729</v>
      </c>
      <c r="B364">
        <v>2013</v>
      </c>
      <c r="C364">
        <v>45</v>
      </c>
      <c r="D364" t="s">
        <v>26</v>
      </c>
      <c r="E364" s="1">
        <v>41407</v>
      </c>
      <c r="F364" t="s">
        <v>93</v>
      </c>
      <c r="G364" t="s">
        <v>94</v>
      </c>
      <c r="H364" t="s">
        <v>41</v>
      </c>
      <c r="I364" t="s">
        <v>29</v>
      </c>
      <c r="J364" t="s">
        <v>41</v>
      </c>
      <c r="K364" t="s">
        <v>31</v>
      </c>
      <c r="L364">
        <v>239</v>
      </c>
      <c r="M364">
        <v>8</v>
      </c>
      <c r="N364">
        <v>19.7</v>
      </c>
      <c r="O364">
        <v>240</v>
      </c>
      <c r="P364">
        <v>7</v>
      </c>
      <c r="Q364">
        <v>16.5</v>
      </c>
      <c r="R364" t="s">
        <v>32</v>
      </c>
      <c r="S364" t="s">
        <v>41</v>
      </c>
      <c r="T364" t="s">
        <v>42</v>
      </c>
      <c r="U364">
        <v>3</v>
      </c>
      <c r="V364" t="s">
        <v>575</v>
      </c>
      <c r="W364" t="s">
        <v>81</v>
      </c>
      <c r="X364" t="s">
        <v>75</v>
      </c>
      <c r="Y364" t="b">
        <v>1</v>
      </c>
    </row>
    <row r="365" spans="1:25" x14ac:dyDescent="0.3">
      <c r="A365" t="s">
        <v>730</v>
      </c>
      <c r="B365">
        <v>2013</v>
      </c>
      <c r="C365">
        <v>46</v>
      </c>
      <c r="D365" t="s">
        <v>26</v>
      </c>
      <c r="E365" s="1">
        <v>41409</v>
      </c>
      <c r="F365" t="s">
        <v>27</v>
      </c>
      <c r="G365" t="s">
        <v>28</v>
      </c>
      <c r="H365" t="s">
        <v>29</v>
      </c>
      <c r="I365" t="s">
        <v>40</v>
      </c>
      <c r="J365" t="s">
        <v>40</v>
      </c>
      <c r="K365" t="s">
        <v>56</v>
      </c>
      <c r="L365">
        <v>135</v>
      </c>
      <c r="M365">
        <v>4</v>
      </c>
      <c r="N365">
        <v>19</v>
      </c>
      <c r="O365">
        <v>82</v>
      </c>
      <c r="P365">
        <v>3</v>
      </c>
      <c r="Q365">
        <v>18.8</v>
      </c>
      <c r="R365" t="s">
        <v>32</v>
      </c>
      <c r="S365" t="s">
        <v>29</v>
      </c>
      <c r="T365" t="s">
        <v>33</v>
      </c>
      <c r="U365">
        <v>53</v>
      </c>
      <c r="V365" t="s">
        <v>731</v>
      </c>
      <c r="W365" t="s">
        <v>101</v>
      </c>
      <c r="X365" t="s">
        <v>82</v>
      </c>
      <c r="Y365" t="b">
        <v>0</v>
      </c>
    </row>
    <row r="366" spans="1:25" x14ac:dyDescent="0.3">
      <c r="A366" t="s">
        <v>732</v>
      </c>
      <c r="B366">
        <v>2013</v>
      </c>
      <c r="C366">
        <v>47</v>
      </c>
      <c r="D366" t="s">
        <v>26</v>
      </c>
      <c r="E366" s="1">
        <v>41410</v>
      </c>
      <c r="F366" t="s">
        <v>122</v>
      </c>
      <c r="G366" t="s">
        <v>123</v>
      </c>
      <c r="H366" t="s">
        <v>30</v>
      </c>
      <c r="I366" t="s">
        <v>41</v>
      </c>
      <c r="J366" t="s">
        <v>41</v>
      </c>
      <c r="K366" t="s">
        <v>31</v>
      </c>
      <c r="L366">
        <v>183</v>
      </c>
      <c r="M366">
        <v>4</v>
      </c>
      <c r="N366">
        <v>18.399999999999999</v>
      </c>
      <c r="O366">
        <v>131</v>
      </c>
      <c r="P366">
        <v>3</v>
      </c>
      <c r="Q366">
        <v>18.399999999999999</v>
      </c>
      <c r="R366" t="s">
        <v>32</v>
      </c>
      <c r="S366" t="s">
        <v>41</v>
      </c>
      <c r="T366" t="s">
        <v>33</v>
      </c>
      <c r="U366">
        <v>52</v>
      </c>
      <c r="V366" t="s">
        <v>733</v>
      </c>
      <c r="W366" t="s">
        <v>114</v>
      </c>
      <c r="X366" t="s">
        <v>35</v>
      </c>
      <c r="Y366" t="b">
        <v>1</v>
      </c>
    </row>
    <row r="367" spans="1:25" x14ac:dyDescent="0.3">
      <c r="A367" t="s">
        <v>734</v>
      </c>
      <c r="B367">
        <v>2013</v>
      </c>
      <c r="C367">
        <v>48</v>
      </c>
      <c r="D367" t="s">
        <v>26</v>
      </c>
      <c r="E367" s="1">
        <v>41411</v>
      </c>
      <c r="F367" t="s">
        <v>38</v>
      </c>
      <c r="G367" t="s">
        <v>39</v>
      </c>
      <c r="H367" t="s">
        <v>449</v>
      </c>
      <c r="I367" t="s">
        <v>68</v>
      </c>
      <c r="J367" t="s">
        <v>449</v>
      </c>
      <c r="K367" t="s">
        <v>56</v>
      </c>
      <c r="L367">
        <v>215</v>
      </c>
      <c r="M367">
        <v>4</v>
      </c>
      <c r="N367">
        <v>18.100000000000001</v>
      </c>
      <c r="O367">
        <v>221</v>
      </c>
      <c r="P367">
        <v>5</v>
      </c>
      <c r="Q367">
        <v>19.7</v>
      </c>
      <c r="R367" t="s">
        <v>32</v>
      </c>
      <c r="S367" t="s">
        <v>449</v>
      </c>
      <c r="T367" t="s">
        <v>42</v>
      </c>
      <c r="U367">
        <v>10</v>
      </c>
      <c r="V367" t="s">
        <v>735</v>
      </c>
      <c r="W367" t="s">
        <v>115</v>
      </c>
      <c r="X367" t="s">
        <v>82</v>
      </c>
      <c r="Y367" t="b">
        <v>1</v>
      </c>
    </row>
    <row r="368" spans="1:25" x14ac:dyDescent="0.3">
      <c r="A368" t="s">
        <v>736</v>
      </c>
      <c r="B368">
        <v>2013</v>
      </c>
      <c r="C368">
        <v>49</v>
      </c>
      <c r="D368" t="s">
        <v>26</v>
      </c>
      <c r="E368" s="1">
        <v>41412</v>
      </c>
      <c r="F368" t="s">
        <v>111</v>
      </c>
      <c r="G368" t="s">
        <v>112</v>
      </c>
      <c r="H368" t="s">
        <v>663</v>
      </c>
      <c r="I368" t="s">
        <v>30</v>
      </c>
      <c r="J368" t="s">
        <v>30</v>
      </c>
      <c r="K368" t="s">
        <v>56</v>
      </c>
      <c r="L368">
        <v>192</v>
      </c>
      <c r="M368">
        <v>5</v>
      </c>
      <c r="N368">
        <v>19.7</v>
      </c>
      <c r="O368">
        <v>114</v>
      </c>
      <c r="P368">
        <v>8</v>
      </c>
      <c r="Q368">
        <v>19.2</v>
      </c>
      <c r="R368" t="s">
        <v>32</v>
      </c>
      <c r="S368" t="s">
        <v>663</v>
      </c>
      <c r="T368" t="s">
        <v>33</v>
      </c>
      <c r="U368">
        <v>78</v>
      </c>
      <c r="V368" t="s">
        <v>737</v>
      </c>
      <c r="W368" t="s">
        <v>75</v>
      </c>
      <c r="X368" t="s">
        <v>44</v>
      </c>
      <c r="Y368" t="b">
        <v>0</v>
      </c>
    </row>
    <row r="369" spans="1:25" x14ac:dyDescent="0.3">
      <c r="A369" t="s">
        <v>738</v>
      </c>
      <c r="B369">
        <v>2013</v>
      </c>
      <c r="C369">
        <v>50</v>
      </c>
      <c r="D369" t="s">
        <v>26</v>
      </c>
      <c r="E369" s="1">
        <v>41413</v>
      </c>
      <c r="F369" t="s">
        <v>346</v>
      </c>
      <c r="G369" t="s">
        <v>347</v>
      </c>
      <c r="H369" t="s">
        <v>40</v>
      </c>
      <c r="I369" t="s">
        <v>449</v>
      </c>
      <c r="J369" t="s">
        <v>449</v>
      </c>
      <c r="K369" t="s">
        <v>56</v>
      </c>
      <c r="L369">
        <v>121</v>
      </c>
      <c r="M369">
        <v>2</v>
      </c>
      <c r="N369">
        <v>18.2</v>
      </c>
      <c r="O369">
        <v>123</v>
      </c>
      <c r="P369">
        <v>4</v>
      </c>
      <c r="Q369">
        <v>17.899999999999999</v>
      </c>
      <c r="R369" t="s">
        <v>32</v>
      </c>
      <c r="S369" t="s">
        <v>449</v>
      </c>
      <c r="T369" t="s">
        <v>124</v>
      </c>
      <c r="U369">
        <v>0</v>
      </c>
      <c r="V369" t="s">
        <v>739</v>
      </c>
      <c r="W369" t="s">
        <v>101</v>
      </c>
      <c r="X369" t="s">
        <v>64</v>
      </c>
      <c r="Y369" t="b">
        <v>0</v>
      </c>
    </row>
    <row r="370" spans="1:25" x14ac:dyDescent="0.3">
      <c r="A370" t="s">
        <v>740</v>
      </c>
      <c r="B370">
        <v>2013</v>
      </c>
      <c r="C370">
        <v>51</v>
      </c>
      <c r="D370" t="s">
        <v>26</v>
      </c>
      <c r="E370" s="1">
        <v>41415</v>
      </c>
      <c r="F370" t="s">
        <v>72</v>
      </c>
      <c r="G370" t="s">
        <v>73</v>
      </c>
      <c r="H370" t="s">
        <v>68</v>
      </c>
      <c r="I370" t="s">
        <v>663</v>
      </c>
      <c r="J370" t="s">
        <v>663</v>
      </c>
      <c r="K370" t="s">
        <v>56</v>
      </c>
      <c r="L370">
        <v>119</v>
      </c>
      <c r="M370">
        <v>3</v>
      </c>
      <c r="N370">
        <v>19.899999999999999</v>
      </c>
      <c r="O370">
        <v>125</v>
      </c>
      <c r="P370">
        <v>10</v>
      </c>
      <c r="Q370">
        <v>18.399999999999999</v>
      </c>
      <c r="R370" t="s">
        <v>32</v>
      </c>
      <c r="S370" t="s">
        <v>68</v>
      </c>
      <c r="T370" t="s">
        <v>42</v>
      </c>
      <c r="U370">
        <v>2</v>
      </c>
      <c r="V370" t="s">
        <v>741</v>
      </c>
      <c r="W370" t="s">
        <v>44</v>
      </c>
      <c r="X370" t="s">
        <v>75</v>
      </c>
      <c r="Y370" t="b">
        <v>0</v>
      </c>
    </row>
    <row r="371" spans="1:25" x14ac:dyDescent="0.3">
      <c r="A371" t="s">
        <v>742</v>
      </c>
      <c r="B371">
        <v>2013</v>
      </c>
      <c r="C371">
        <v>52</v>
      </c>
      <c r="D371" t="s">
        <v>26</v>
      </c>
      <c r="E371" s="1">
        <v>41417</v>
      </c>
      <c r="F371" t="s">
        <v>66</v>
      </c>
      <c r="G371" t="s">
        <v>67</v>
      </c>
      <c r="H371" t="s">
        <v>49</v>
      </c>
      <c r="I371" t="s">
        <v>62</v>
      </c>
      <c r="J371" t="s">
        <v>62</v>
      </c>
      <c r="K371" t="s">
        <v>31</v>
      </c>
      <c r="L371">
        <v>155</v>
      </c>
      <c r="M371">
        <v>4</v>
      </c>
      <c r="N371">
        <v>18</v>
      </c>
      <c r="O371">
        <v>157</v>
      </c>
      <c r="P371">
        <v>5</v>
      </c>
      <c r="Q371">
        <v>19.600000000000001</v>
      </c>
      <c r="R371" t="s">
        <v>32</v>
      </c>
      <c r="S371" t="s">
        <v>62</v>
      </c>
      <c r="T371" t="s">
        <v>42</v>
      </c>
      <c r="U371">
        <v>1</v>
      </c>
      <c r="V371" t="s">
        <v>743</v>
      </c>
      <c r="W371" t="s">
        <v>35</v>
      </c>
      <c r="X371" t="s">
        <v>70</v>
      </c>
      <c r="Y371" t="b">
        <v>1</v>
      </c>
    </row>
    <row r="372" spans="1:25" x14ac:dyDescent="0.3">
      <c r="A372" t="s">
        <v>744</v>
      </c>
      <c r="B372">
        <v>2013</v>
      </c>
      <c r="C372">
        <v>53</v>
      </c>
      <c r="D372" t="s">
        <v>26</v>
      </c>
      <c r="E372" s="1">
        <v>41418</v>
      </c>
      <c r="F372" t="s">
        <v>27</v>
      </c>
      <c r="G372" t="s">
        <v>28</v>
      </c>
      <c r="H372" t="s">
        <v>62</v>
      </c>
      <c r="I372" t="s">
        <v>449</v>
      </c>
      <c r="J372" t="s">
        <v>449</v>
      </c>
      <c r="K372" t="s">
        <v>56</v>
      </c>
      <c r="L372">
        <v>249</v>
      </c>
      <c r="M372">
        <v>4</v>
      </c>
      <c r="N372">
        <v>18.399999999999999</v>
      </c>
      <c r="O372">
        <v>167</v>
      </c>
      <c r="P372">
        <v>9</v>
      </c>
      <c r="Q372">
        <v>18.2</v>
      </c>
      <c r="R372" t="s">
        <v>32</v>
      </c>
      <c r="S372" t="s">
        <v>449</v>
      </c>
      <c r="T372" t="s">
        <v>33</v>
      </c>
      <c r="U372">
        <v>82</v>
      </c>
      <c r="V372" t="s">
        <v>745</v>
      </c>
      <c r="W372" t="s">
        <v>82</v>
      </c>
      <c r="X372" t="s">
        <v>120</v>
      </c>
      <c r="Y372" t="b">
        <v>0</v>
      </c>
    </row>
    <row r="373" spans="1:25" x14ac:dyDescent="0.3">
      <c r="A373" t="s">
        <v>746</v>
      </c>
      <c r="B373">
        <v>2013</v>
      </c>
      <c r="C373">
        <v>54</v>
      </c>
      <c r="D373" t="s">
        <v>26</v>
      </c>
      <c r="E373" s="1">
        <v>41419</v>
      </c>
      <c r="F373" t="s">
        <v>72</v>
      </c>
      <c r="G373" t="s">
        <v>73</v>
      </c>
      <c r="H373" t="s">
        <v>68</v>
      </c>
      <c r="I373" t="s">
        <v>62</v>
      </c>
      <c r="J373" t="s">
        <v>68</v>
      </c>
      <c r="K373" t="s">
        <v>56</v>
      </c>
      <c r="L373">
        <v>205</v>
      </c>
      <c r="M373">
        <v>7</v>
      </c>
      <c r="N373">
        <v>19.2</v>
      </c>
      <c r="O373">
        <v>208</v>
      </c>
      <c r="P373">
        <v>7</v>
      </c>
      <c r="Q373">
        <v>16</v>
      </c>
      <c r="R373" t="s">
        <v>32</v>
      </c>
      <c r="S373" t="s">
        <v>68</v>
      </c>
      <c r="T373" t="s">
        <v>42</v>
      </c>
      <c r="U373">
        <v>2</v>
      </c>
      <c r="V373" t="s">
        <v>369</v>
      </c>
      <c r="W373" t="s">
        <v>51</v>
      </c>
      <c r="X373" t="s">
        <v>120</v>
      </c>
      <c r="Y373" t="b">
        <v>0</v>
      </c>
    </row>
    <row r="374" spans="1:25" x14ac:dyDescent="0.3">
      <c r="A374" t="s">
        <v>747</v>
      </c>
      <c r="B374">
        <v>2013</v>
      </c>
      <c r="C374">
        <v>55</v>
      </c>
      <c r="D374" t="s">
        <v>26</v>
      </c>
      <c r="E374" s="1">
        <v>41420</v>
      </c>
      <c r="F374" t="s">
        <v>103</v>
      </c>
      <c r="G374" t="s">
        <v>104</v>
      </c>
      <c r="H374" t="s">
        <v>62</v>
      </c>
      <c r="I374" t="s">
        <v>29</v>
      </c>
      <c r="J374" t="s">
        <v>62</v>
      </c>
      <c r="K374" t="s">
        <v>31</v>
      </c>
      <c r="L374">
        <v>176</v>
      </c>
      <c r="M374">
        <v>10</v>
      </c>
      <c r="N374">
        <v>20</v>
      </c>
      <c r="O374">
        <v>179</v>
      </c>
      <c r="P374">
        <v>7</v>
      </c>
      <c r="Q374">
        <v>18.100000000000001</v>
      </c>
      <c r="R374" t="s">
        <v>32</v>
      </c>
      <c r="S374" t="s">
        <v>29</v>
      </c>
      <c r="T374" t="s">
        <v>42</v>
      </c>
      <c r="U374">
        <v>9</v>
      </c>
      <c r="V374" t="s">
        <v>616</v>
      </c>
      <c r="W374" t="s">
        <v>45</v>
      </c>
      <c r="X374" t="s">
        <v>91</v>
      </c>
      <c r="Y374" t="b">
        <v>1</v>
      </c>
    </row>
    <row r="375" spans="1:25" x14ac:dyDescent="0.3">
      <c r="A375" t="s">
        <v>748</v>
      </c>
      <c r="B375">
        <v>2013</v>
      </c>
      <c r="C375">
        <v>56</v>
      </c>
      <c r="D375" t="s">
        <v>26</v>
      </c>
      <c r="E375" s="1">
        <v>41421</v>
      </c>
      <c r="F375" t="s">
        <v>122</v>
      </c>
      <c r="G375" t="s">
        <v>123</v>
      </c>
      <c r="H375" t="s">
        <v>30</v>
      </c>
      <c r="I375" t="s">
        <v>40</v>
      </c>
      <c r="J375" t="s">
        <v>40</v>
      </c>
      <c r="K375" t="s">
        <v>56</v>
      </c>
      <c r="L375">
        <v>159</v>
      </c>
      <c r="M375">
        <v>7</v>
      </c>
      <c r="N375">
        <v>20</v>
      </c>
      <c r="O375">
        <v>121</v>
      </c>
      <c r="P375">
        <v>8</v>
      </c>
      <c r="Q375">
        <v>19.100000000000001</v>
      </c>
      <c r="R375" t="s">
        <v>32</v>
      </c>
      <c r="S375" t="s">
        <v>40</v>
      </c>
      <c r="T375" t="s">
        <v>33</v>
      </c>
      <c r="U375">
        <v>38</v>
      </c>
      <c r="V375" t="s">
        <v>255</v>
      </c>
      <c r="W375" t="s">
        <v>101</v>
      </c>
      <c r="X375" t="s">
        <v>88</v>
      </c>
      <c r="Y375" t="b">
        <v>0</v>
      </c>
    </row>
    <row r="376" spans="1:25" x14ac:dyDescent="0.3">
      <c r="A376" t="s">
        <v>749</v>
      </c>
      <c r="B376">
        <v>2013</v>
      </c>
      <c r="C376">
        <v>57</v>
      </c>
      <c r="D376" t="s">
        <v>26</v>
      </c>
      <c r="E376" s="1">
        <v>41422</v>
      </c>
      <c r="F376" t="s">
        <v>193</v>
      </c>
      <c r="G376" t="s">
        <v>135</v>
      </c>
      <c r="H376" t="s">
        <v>40</v>
      </c>
      <c r="I376" t="s">
        <v>49</v>
      </c>
      <c r="J376" t="s">
        <v>40</v>
      </c>
      <c r="K376" t="s">
        <v>31</v>
      </c>
      <c r="L376">
        <v>127</v>
      </c>
      <c r="M376">
        <v>2</v>
      </c>
      <c r="N376">
        <v>18.600000000000001</v>
      </c>
      <c r="O376">
        <v>137</v>
      </c>
      <c r="P376">
        <v>8</v>
      </c>
      <c r="Q376">
        <v>19.2</v>
      </c>
      <c r="R376" t="s">
        <v>32</v>
      </c>
      <c r="S376" t="s">
        <v>49</v>
      </c>
      <c r="T376" t="s">
        <v>42</v>
      </c>
      <c r="U376">
        <v>4</v>
      </c>
      <c r="V376" t="s">
        <v>176</v>
      </c>
      <c r="W376" t="s">
        <v>75</v>
      </c>
      <c r="X376" t="s">
        <v>88</v>
      </c>
      <c r="Y376" t="b">
        <v>0</v>
      </c>
    </row>
    <row r="377" spans="1:25" x14ac:dyDescent="0.3">
      <c r="A377" t="s">
        <v>750</v>
      </c>
      <c r="B377">
        <v>2013</v>
      </c>
      <c r="C377">
        <v>58</v>
      </c>
      <c r="D377" t="s">
        <v>26</v>
      </c>
      <c r="E377" s="1">
        <v>41424</v>
      </c>
      <c r="F377" t="s">
        <v>93</v>
      </c>
      <c r="G377" t="s">
        <v>94</v>
      </c>
      <c r="H377" t="s">
        <v>41</v>
      </c>
      <c r="I377" t="s">
        <v>30</v>
      </c>
      <c r="J377" t="s">
        <v>30</v>
      </c>
      <c r="K377" t="s">
        <v>56</v>
      </c>
      <c r="L377">
        <v>205</v>
      </c>
      <c r="M377">
        <v>7</v>
      </c>
      <c r="N377">
        <v>18.7</v>
      </c>
      <c r="O377">
        <v>211</v>
      </c>
      <c r="P377">
        <v>9</v>
      </c>
      <c r="Q377">
        <v>16.8</v>
      </c>
      <c r="R377" t="s">
        <v>32</v>
      </c>
      <c r="S377" t="s">
        <v>30</v>
      </c>
      <c r="T377" t="s">
        <v>42</v>
      </c>
      <c r="U377">
        <v>5</v>
      </c>
      <c r="V377" t="s">
        <v>751</v>
      </c>
      <c r="W377" t="s">
        <v>130</v>
      </c>
      <c r="X377" t="s">
        <v>114</v>
      </c>
      <c r="Y377" t="b">
        <v>0</v>
      </c>
    </row>
    <row r="378" spans="1:25" x14ac:dyDescent="0.3">
      <c r="A378" t="s">
        <v>752</v>
      </c>
      <c r="B378">
        <v>2013</v>
      </c>
      <c r="C378">
        <v>59</v>
      </c>
      <c r="D378" t="s">
        <v>26</v>
      </c>
      <c r="E378" s="1">
        <v>41425</v>
      </c>
      <c r="F378" t="s">
        <v>346</v>
      </c>
      <c r="G378" t="s">
        <v>347</v>
      </c>
      <c r="H378" t="s">
        <v>29</v>
      </c>
      <c r="I378" t="s">
        <v>68</v>
      </c>
      <c r="J378" t="s">
        <v>68</v>
      </c>
      <c r="K378" t="s">
        <v>56</v>
      </c>
      <c r="L378">
        <v>149</v>
      </c>
      <c r="M378">
        <v>9</v>
      </c>
      <c r="N378">
        <v>18.5</v>
      </c>
      <c r="O378">
        <v>157</v>
      </c>
      <c r="P378">
        <v>10</v>
      </c>
      <c r="Q378">
        <v>17.2</v>
      </c>
      <c r="R378" t="s">
        <v>32</v>
      </c>
      <c r="S378" t="s">
        <v>29</v>
      </c>
      <c r="T378" t="s">
        <v>42</v>
      </c>
      <c r="U378">
        <v>9</v>
      </c>
      <c r="V378" t="s">
        <v>113</v>
      </c>
      <c r="W378" t="s">
        <v>64</v>
      </c>
      <c r="X378" t="s">
        <v>75</v>
      </c>
      <c r="Y378" t="b">
        <v>0</v>
      </c>
    </row>
    <row r="379" spans="1:25" x14ac:dyDescent="0.3">
      <c r="A379" t="s">
        <v>753</v>
      </c>
      <c r="B379">
        <v>2013</v>
      </c>
      <c r="C379">
        <v>60</v>
      </c>
      <c r="D379" t="s">
        <v>26</v>
      </c>
      <c r="E379" s="1">
        <v>41426</v>
      </c>
      <c r="F379" t="s">
        <v>27</v>
      </c>
      <c r="G379" t="s">
        <v>28</v>
      </c>
      <c r="H379" t="s">
        <v>29</v>
      </c>
      <c r="I379" t="s">
        <v>49</v>
      </c>
      <c r="J379" t="s">
        <v>29</v>
      </c>
      <c r="K379" t="s">
        <v>56</v>
      </c>
      <c r="L379">
        <v>116</v>
      </c>
      <c r="M379">
        <v>6</v>
      </c>
      <c r="N379">
        <v>19.100000000000001</v>
      </c>
      <c r="O379">
        <v>70</v>
      </c>
      <c r="P379">
        <v>1</v>
      </c>
      <c r="Q379">
        <v>18.600000000000001</v>
      </c>
      <c r="R379" t="s">
        <v>32</v>
      </c>
      <c r="S379" t="s">
        <v>29</v>
      </c>
      <c r="T379" t="s">
        <v>33</v>
      </c>
      <c r="U379">
        <v>46</v>
      </c>
      <c r="V379" t="s">
        <v>754</v>
      </c>
      <c r="W379" t="s">
        <v>51</v>
      </c>
      <c r="X379" t="s">
        <v>75</v>
      </c>
      <c r="Y379" t="b">
        <v>0</v>
      </c>
    </row>
    <row r="380" spans="1:25" x14ac:dyDescent="0.3">
      <c r="A380" t="s">
        <v>755</v>
      </c>
      <c r="B380">
        <v>2013</v>
      </c>
      <c r="C380">
        <v>61</v>
      </c>
      <c r="D380" t="s">
        <v>206</v>
      </c>
      <c r="E380" s="1">
        <v>41427</v>
      </c>
      <c r="F380" t="s">
        <v>93</v>
      </c>
      <c r="G380" t="s">
        <v>94</v>
      </c>
      <c r="H380" t="s">
        <v>41</v>
      </c>
      <c r="I380" t="s">
        <v>663</v>
      </c>
      <c r="J380" t="s">
        <v>663</v>
      </c>
      <c r="K380" t="s">
        <v>56</v>
      </c>
      <c r="L380">
        <v>250</v>
      </c>
      <c r="M380">
        <v>2</v>
      </c>
      <c r="N380">
        <v>19.899999999999999</v>
      </c>
      <c r="O380">
        <v>180</v>
      </c>
      <c r="P380">
        <v>1</v>
      </c>
      <c r="Q380">
        <v>18.600000000000001</v>
      </c>
      <c r="R380" t="s">
        <v>32</v>
      </c>
      <c r="S380" t="s">
        <v>663</v>
      </c>
      <c r="T380" t="s">
        <v>33</v>
      </c>
      <c r="U380">
        <v>70</v>
      </c>
      <c r="V380" t="s">
        <v>709</v>
      </c>
      <c r="W380" t="s">
        <v>120</v>
      </c>
      <c r="X380" t="s">
        <v>64</v>
      </c>
      <c r="Y380" t="b">
        <v>0</v>
      </c>
    </row>
    <row r="381" spans="1:25" x14ac:dyDescent="0.3">
      <c r="A381" t="s">
        <v>756</v>
      </c>
      <c r="B381">
        <v>2013</v>
      </c>
      <c r="C381">
        <v>62</v>
      </c>
      <c r="D381" t="s">
        <v>209</v>
      </c>
      <c r="E381" s="1">
        <v>41428</v>
      </c>
      <c r="F381" t="s">
        <v>72</v>
      </c>
      <c r="G381" t="s">
        <v>73</v>
      </c>
      <c r="H381" t="s">
        <v>68</v>
      </c>
      <c r="I381" t="s">
        <v>449</v>
      </c>
      <c r="J381" t="s">
        <v>68</v>
      </c>
      <c r="K381" t="s">
        <v>31</v>
      </c>
      <c r="L381">
        <v>219</v>
      </c>
      <c r="M381">
        <v>3</v>
      </c>
      <c r="N381">
        <v>18.7</v>
      </c>
      <c r="O381">
        <v>226</v>
      </c>
      <c r="P381">
        <v>10</v>
      </c>
      <c r="Q381">
        <v>18.5</v>
      </c>
      <c r="R381" t="s">
        <v>32</v>
      </c>
      <c r="S381" t="s">
        <v>68</v>
      </c>
      <c r="T381" t="s">
        <v>42</v>
      </c>
      <c r="U381">
        <v>1</v>
      </c>
      <c r="V381" t="s">
        <v>757</v>
      </c>
      <c r="W381" t="s">
        <v>82</v>
      </c>
      <c r="X381" t="s">
        <v>75</v>
      </c>
      <c r="Y381" t="b">
        <v>0</v>
      </c>
    </row>
    <row r="382" spans="1:25" x14ac:dyDescent="0.3">
      <c r="A382" t="s">
        <v>758</v>
      </c>
      <c r="B382">
        <v>2013</v>
      </c>
      <c r="C382">
        <v>63</v>
      </c>
      <c r="D382" t="s">
        <v>212</v>
      </c>
      <c r="E382" s="1">
        <v>41430</v>
      </c>
      <c r="F382" t="s">
        <v>27</v>
      </c>
      <c r="G382" t="s">
        <v>28</v>
      </c>
      <c r="H382" t="s">
        <v>29</v>
      </c>
      <c r="I382" t="s">
        <v>62</v>
      </c>
      <c r="J382" t="s">
        <v>62</v>
      </c>
      <c r="K382" t="s">
        <v>56</v>
      </c>
      <c r="L382">
        <v>120</v>
      </c>
      <c r="M382">
        <v>4</v>
      </c>
      <c r="N382">
        <v>18.5</v>
      </c>
      <c r="O382">
        <v>124</v>
      </c>
      <c r="P382">
        <v>6</v>
      </c>
      <c r="Q382">
        <v>19.899999999999999</v>
      </c>
      <c r="R382" t="s">
        <v>32</v>
      </c>
      <c r="S382" t="s">
        <v>62</v>
      </c>
      <c r="T382" t="s">
        <v>42</v>
      </c>
      <c r="U382">
        <v>8</v>
      </c>
      <c r="V382" t="s">
        <v>174</v>
      </c>
      <c r="W382" t="s">
        <v>45</v>
      </c>
      <c r="X382" t="s">
        <v>114</v>
      </c>
      <c r="Y382" t="b">
        <v>0</v>
      </c>
    </row>
    <row r="383" spans="1:25" x14ac:dyDescent="0.3">
      <c r="A383" t="s">
        <v>759</v>
      </c>
      <c r="B383">
        <v>2013</v>
      </c>
      <c r="C383">
        <v>64</v>
      </c>
      <c r="D383" t="s">
        <v>215</v>
      </c>
      <c r="E383" s="1">
        <v>41432</v>
      </c>
      <c r="F383" t="s">
        <v>103</v>
      </c>
      <c r="G383" t="s">
        <v>104</v>
      </c>
      <c r="H383" t="s">
        <v>449</v>
      </c>
      <c r="I383" t="s">
        <v>40</v>
      </c>
      <c r="J383" t="s">
        <v>449</v>
      </c>
      <c r="K383" t="s">
        <v>31</v>
      </c>
      <c r="L383">
        <v>103</v>
      </c>
      <c r="M383">
        <v>2</v>
      </c>
      <c r="N383">
        <v>18.7</v>
      </c>
      <c r="O383">
        <v>60</v>
      </c>
      <c r="P383">
        <v>5</v>
      </c>
      <c r="Q383">
        <v>15.1</v>
      </c>
      <c r="R383" t="s">
        <v>32</v>
      </c>
      <c r="S383" t="s">
        <v>449</v>
      </c>
      <c r="T383" t="s">
        <v>33</v>
      </c>
      <c r="U383">
        <v>68</v>
      </c>
      <c r="V383" t="s">
        <v>189</v>
      </c>
      <c r="W383" t="s">
        <v>64</v>
      </c>
      <c r="X383" t="s">
        <v>44</v>
      </c>
      <c r="Y383" t="b">
        <v>0</v>
      </c>
    </row>
    <row r="384" spans="1:25" x14ac:dyDescent="0.3">
      <c r="A384" t="s">
        <v>760</v>
      </c>
      <c r="B384">
        <v>2014</v>
      </c>
      <c r="C384">
        <v>1</v>
      </c>
      <c r="D384" t="s">
        <v>26</v>
      </c>
      <c r="E384" s="1">
        <v>41709</v>
      </c>
      <c r="F384" t="s">
        <v>111</v>
      </c>
      <c r="G384" t="s">
        <v>112</v>
      </c>
      <c r="H384" t="s">
        <v>663</v>
      </c>
      <c r="I384" t="s">
        <v>68</v>
      </c>
      <c r="J384" t="s">
        <v>68</v>
      </c>
      <c r="K384" t="s">
        <v>31</v>
      </c>
      <c r="L384">
        <v>137</v>
      </c>
      <c r="M384">
        <v>9</v>
      </c>
      <c r="N384">
        <v>19.399999999999999</v>
      </c>
      <c r="O384">
        <v>146</v>
      </c>
      <c r="P384">
        <v>3</v>
      </c>
      <c r="Q384">
        <v>19.100000000000001</v>
      </c>
      <c r="R384" t="s">
        <v>32</v>
      </c>
      <c r="S384" t="s">
        <v>663</v>
      </c>
      <c r="T384" t="s">
        <v>42</v>
      </c>
      <c r="U384">
        <v>10</v>
      </c>
      <c r="V384" t="s">
        <v>761</v>
      </c>
      <c r="W384" t="s">
        <v>70</v>
      </c>
      <c r="X384" t="s">
        <v>35</v>
      </c>
      <c r="Y384" t="b">
        <v>1</v>
      </c>
    </row>
    <row r="385" spans="1:25" x14ac:dyDescent="0.3">
      <c r="A385" t="s">
        <v>762</v>
      </c>
      <c r="B385">
        <v>2014</v>
      </c>
      <c r="C385">
        <v>2</v>
      </c>
      <c r="D385" t="s">
        <v>26</v>
      </c>
      <c r="E385" s="1">
        <v>41711</v>
      </c>
      <c r="F385" t="s">
        <v>53</v>
      </c>
      <c r="G385" t="s">
        <v>54</v>
      </c>
      <c r="H385" t="s">
        <v>68</v>
      </c>
      <c r="I385" t="s">
        <v>30</v>
      </c>
      <c r="J385" t="s">
        <v>68</v>
      </c>
      <c r="K385" t="s">
        <v>56</v>
      </c>
      <c r="L385">
        <v>143</v>
      </c>
      <c r="M385">
        <v>4</v>
      </c>
      <c r="N385">
        <v>20</v>
      </c>
      <c r="O385">
        <v>151</v>
      </c>
      <c r="P385">
        <v>9</v>
      </c>
      <c r="Q385">
        <v>19.2</v>
      </c>
      <c r="R385" t="s">
        <v>32</v>
      </c>
      <c r="S385" t="s">
        <v>68</v>
      </c>
      <c r="T385" t="s">
        <v>42</v>
      </c>
      <c r="U385">
        <v>8</v>
      </c>
      <c r="V385" t="s">
        <v>232</v>
      </c>
      <c r="W385" t="s">
        <v>70</v>
      </c>
      <c r="X385" t="s">
        <v>58</v>
      </c>
      <c r="Y385" t="b">
        <v>1</v>
      </c>
    </row>
    <row r="386" spans="1:25" x14ac:dyDescent="0.3">
      <c r="A386" t="s">
        <v>763</v>
      </c>
      <c r="B386">
        <v>2014</v>
      </c>
      <c r="C386">
        <v>3</v>
      </c>
      <c r="D386" t="s">
        <v>26</v>
      </c>
      <c r="E386" s="1">
        <v>41713</v>
      </c>
      <c r="F386" t="s">
        <v>93</v>
      </c>
      <c r="G386" t="s">
        <v>94</v>
      </c>
      <c r="H386" t="s">
        <v>41</v>
      </c>
      <c r="I386" t="s">
        <v>29</v>
      </c>
      <c r="J386" t="s">
        <v>29</v>
      </c>
      <c r="K386" t="s">
        <v>31</v>
      </c>
      <c r="L386">
        <v>125</v>
      </c>
      <c r="M386">
        <v>10</v>
      </c>
      <c r="N386">
        <v>20</v>
      </c>
      <c r="O386">
        <v>63</v>
      </c>
      <c r="P386">
        <v>2</v>
      </c>
      <c r="Q386">
        <v>18.3</v>
      </c>
      <c r="R386" t="s">
        <v>32</v>
      </c>
      <c r="S386" t="s">
        <v>41</v>
      </c>
      <c r="T386" t="s">
        <v>33</v>
      </c>
      <c r="U386">
        <v>62</v>
      </c>
      <c r="V386" t="s">
        <v>425</v>
      </c>
      <c r="W386" t="s">
        <v>114</v>
      </c>
      <c r="X386" t="s">
        <v>81</v>
      </c>
      <c r="Y386" t="b">
        <v>1</v>
      </c>
    </row>
    <row r="387" spans="1:25" x14ac:dyDescent="0.3">
      <c r="A387" t="s">
        <v>764</v>
      </c>
      <c r="B387">
        <v>2014</v>
      </c>
      <c r="C387">
        <v>4</v>
      </c>
      <c r="D387" t="s">
        <v>26</v>
      </c>
      <c r="E387" s="1">
        <v>41715</v>
      </c>
      <c r="F387" t="s">
        <v>122</v>
      </c>
      <c r="G387" t="s">
        <v>123</v>
      </c>
      <c r="H387" t="s">
        <v>30</v>
      </c>
      <c r="I387" t="s">
        <v>663</v>
      </c>
      <c r="J387" t="s">
        <v>30</v>
      </c>
      <c r="K387" t="s">
        <v>56</v>
      </c>
      <c r="L387">
        <v>201</v>
      </c>
      <c r="M387">
        <v>8</v>
      </c>
      <c r="N387">
        <v>18.899999999999999</v>
      </c>
      <c r="O387">
        <v>209</v>
      </c>
      <c r="P387">
        <v>1</v>
      </c>
      <c r="Q387">
        <v>17.5</v>
      </c>
      <c r="R387" t="s">
        <v>32</v>
      </c>
      <c r="S387" t="s">
        <v>663</v>
      </c>
      <c r="T387" t="s">
        <v>42</v>
      </c>
      <c r="U387">
        <v>5</v>
      </c>
      <c r="V387" t="s">
        <v>765</v>
      </c>
      <c r="W387" t="s">
        <v>114</v>
      </c>
      <c r="X387" t="s">
        <v>88</v>
      </c>
      <c r="Y387" t="b">
        <v>0</v>
      </c>
    </row>
    <row r="388" spans="1:25" x14ac:dyDescent="0.3">
      <c r="A388" t="s">
        <v>766</v>
      </c>
      <c r="B388">
        <v>2014</v>
      </c>
      <c r="C388">
        <v>5</v>
      </c>
      <c r="D388" t="s">
        <v>26</v>
      </c>
      <c r="E388" s="1">
        <v>41717</v>
      </c>
      <c r="F388" t="s">
        <v>53</v>
      </c>
      <c r="G388" t="s">
        <v>54</v>
      </c>
      <c r="H388" t="s">
        <v>40</v>
      </c>
      <c r="I388" t="s">
        <v>41</v>
      </c>
      <c r="J388" t="s">
        <v>40</v>
      </c>
      <c r="K388" t="s">
        <v>31</v>
      </c>
      <c r="L388">
        <v>238</v>
      </c>
      <c r="M388">
        <v>4</v>
      </c>
      <c r="N388">
        <v>19.3</v>
      </c>
      <c r="O388">
        <v>162</v>
      </c>
      <c r="P388">
        <v>1</v>
      </c>
      <c r="Q388">
        <v>17.7</v>
      </c>
      <c r="R388" t="s">
        <v>32</v>
      </c>
      <c r="S388" t="s">
        <v>40</v>
      </c>
      <c r="T388" t="s">
        <v>33</v>
      </c>
      <c r="U388">
        <v>76</v>
      </c>
      <c r="V388" t="s">
        <v>767</v>
      </c>
      <c r="W388" t="s">
        <v>115</v>
      </c>
      <c r="X388" t="s">
        <v>106</v>
      </c>
      <c r="Y388" t="b">
        <v>1</v>
      </c>
    </row>
    <row r="389" spans="1:25" x14ac:dyDescent="0.3">
      <c r="A389" t="s">
        <v>768</v>
      </c>
      <c r="B389">
        <v>2014</v>
      </c>
      <c r="C389">
        <v>6</v>
      </c>
      <c r="D389" t="s">
        <v>26</v>
      </c>
      <c r="E389" s="1">
        <v>41719</v>
      </c>
      <c r="F389" t="s">
        <v>77</v>
      </c>
      <c r="G389" t="s">
        <v>78</v>
      </c>
      <c r="H389" t="s">
        <v>49</v>
      </c>
      <c r="I389" t="s">
        <v>30</v>
      </c>
      <c r="J389" t="s">
        <v>49</v>
      </c>
      <c r="K389" t="s">
        <v>56</v>
      </c>
      <c r="L389">
        <v>216</v>
      </c>
      <c r="M389">
        <v>4</v>
      </c>
      <c r="N389">
        <v>19.8</v>
      </c>
      <c r="O389">
        <v>222</v>
      </c>
      <c r="P389">
        <v>2</v>
      </c>
      <c r="Q389">
        <v>18.600000000000001</v>
      </c>
      <c r="R389" t="s">
        <v>32</v>
      </c>
      <c r="S389" t="s">
        <v>49</v>
      </c>
      <c r="T389" t="s">
        <v>42</v>
      </c>
      <c r="U389">
        <v>2</v>
      </c>
      <c r="V389" t="s">
        <v>198</v>
      </c>
      <c r="W389" t="s">
        <v>51</v>
      </c>
      <c r="X389" t="s">
        <v>91</v>
      </c>
      <c r="Y389" t="b">
        <v>0</v>
      </c>
    </row>
    <row r="390" spans="1:25" x14ac:dyDescent="0.3">
      <c r="A390" t="s">
        <v>769</v>
      </c>
      <c r="B390">
        <v>2014</v>
      </c>
      <c r="C390">
        <v>7</v>
      </c>
      <c r="D390" t="s">
        <v>26</v>
      </c>
      <c r="E390" s="1">
        <v>41721</v>
      </c>
      <c r="F390" t="s">
        <v>60</v>
      </c>
      <c r="G390" t="s">
        <v>61</v>
      </c>
      <c r="H390" t="s">
        <v>49</v>
      </c>
      <c r="I390" t="s">
        <v>663</v>
      </c>
      <c r="J390" t="s">
        <v>49</v>
      </c>
      <c r="K390" t="s">
        <v>56</v>
      </c>
      <c r="L390">
        <v>140</v>
      </c>
      <c r="M390">
        <v>8</v>
      </c>
      <c r="N390">
        <v>19.7</v>
      </c>
      <c r="O390">
        <v>147</v>
      </c>
      <c r="P390">
        <v>1</v>
      </c>
      <c r="Q390">
        <v>15.8</v>
      </c>
      <c r="R390" t="s">
        <v>32</v>
      </c>
      <c r="S390" t="s">
        <v>49</v>
      </c>
      <c r="T390" t="s">
        <v>42</v>
      </c>
      <c r="U390">
        <v>6</v>
      </c>
      <c r="V390" t="s">
        <v>325</v>
      </c>
      <c r="W390" t="s">
        <v>44</v>
      </c>
      <c r="X390" t="s">
        <v>101</v>
      </c>
      <c r="Y390" t="b">
        <v>0</v>
      </c>
    </row>
    <row r="391" spans="1:25" x14ac:dyDescent="0.3">
      <c r="A391" t="s">
        <v>770</v>
      </c>
      <c r="B391">
        <v>2014</v>
      </c>
      <c r="C391">
        <v>8</v>
      </c>
      <c r="D391" t="s">
        <v>26</v>
      </c>
      <c r="E391" s="1">
        <v>41723</v>
      </c>
      <c r="F391" t="s">
        <v>122</v>
      </c>
      <c r="G391" t="s">
        <v>123</v>
      </c>
      <c r="H391" t="s">
        <v>30</v>
      </c>
      <c r="I391" t="s">
        <v>62</v>
      </c>
      <c r="J391" t="s">
        <v>62</v>
      </c>
      <c r="K391" t="s">
        <v>31</v>
      </c>
      <c r="L391">
        <v>208</v>
      </c>
      <c r="M391">
        <v>8</v>
      </c>
      <c r="N391">
        <v>18.8</v>
      </c>
      <c r="O391">
        <v>206</v>
      </c>
      <c r="P391">
        <v>4</v>
      </c>
      <c r="Q391">
        <v>19.100000000000001</v>
      </c>
      <c r="R391" t="s">
        <v>32</v>
      </c>
      <c r="S391" t="s">
        <v>62</v>
      </c>
      <c r="T391" t="s">
        <v>33</v>
      </c>
      <c r="U391">
        <v>2</v>
      </c>
      <c r="V391" t="s">
        <v>771</v>
      </c>
      <c r="W391" t="s">
        <v>51</v>
      </c>
      <c r="X391" t="s">
        <v>87</v>
      </c>
      <c r="Y391" t="b">
        <v>1</v>
      </c>
    </row>
    <row r="392" spans="1:25" x14ac:dyDescent="0.3">
      <c r="A392" t="s">
        <v>772</v>
      </c>
      <c r="B392">
        <v>2014</v>
      </c>
      <c r="C392">
        <v>9</v>
      </c>
      <c r="D392" t="s">
        <v>26</v>
      </c>
      <c r="E392" s="1">
        <v>41725</v>
      </c>
      <c r="F392" t="s">
        <v>66</v>
      </c>
      <c r="G392" t="s">
        <v>67</v>
      </c>
      <c r="H392" t="s">
        <v>30</v>
      </c>
      <c r="I392" t="s">
        <v>49</v>
      </c>
      <c r="J392" t="s">
        <v>30</v>
      </c>
      <c r="K392" t="s">
        <v>31</v>
      </c>
      <c r="L392">
        <v>117</v>
      </c>
      <c r="M392">
        <v>4</v>
      </c>
      <c r="N392">
        <v>19.100000000000001</v>
      </c>
      <c r="O392">
        <v>60</v>
      </c>
      <c r="P392">
        <v>3</v>
      </c>
      <c r="Q392">
        <v>19.7</v>
      </c>
      <c r="R392" t="s">
        <v>32</v>
      </c>
      <c r="S392" t="s">
        <v>30</v>
      </c>
      <c r="T392" t="s">
        <v>33</v>
      </c>
      <c r="U392">
        <v>63</v>
      </c>
      <c r="V392" t="s">
        <v>687</v>
      </c>
      <c r="W392" t="s">
        <v>87</v>
      </c>
      <c r="X392" t="s">
        <v>82</v>
      </c>
      <c r="Y392" t="b">
        <v>1</v>
      </c>
    </row>
    <row r="393" spans="1:25" x14ac:dyDescent="0.3">
      <c r="A393" t="s">
        <v>773</v>
      </c>
      <c r="B393">
        <v>2014</v>
      </c>
      <c r="C393">
        <v>10</v>
      </c>
      <c r="D393" t="s">
        <v>26</v>
      </c>
      <c r="E393" s="1">
        <v>41726</v>
      </c>
      <c r="F393" t="s">
        <v>193</v>
      </c>
      <c r="G393" t="s">
        <v>135</v>
      </c>
      <c r="H393" t="s">
        <v>40</v>
      </c>
      <c r="I393" t="s">
        <v>30</v>
      </c>
      <c r="J393" t="s">
        <v>40</v>
      </c>
      <c r="K393" t="s">
        <v>31</v>
      </c>
      <c r="L393">
        <v>219</v>
      </c>
      <c r="M393">
        <v>5</v>
      </c>
      <c r="N393">
        <v>18.3</v>
      </c>
      <c r="O393">
        <v>227</v>
      </c>
      <c r="P393">
        <v>8</v>
      </c>
      <c r="Q393">
        <v>15.5</v>
      </c>
      <c r="R393" t="s">
        <v>32</v>
      </c>
      <c r="S393" t="s">
        <v>40</v>
      </c>
      <c r="T393" t="s">
        <v>42</v>
      </c>
      <c r="U393">
        <v>9</v>
      </c>
      <c r="V393" t="s">
        <v>774</v>
      </c>
      <c r="W393" t="s">
        <v>101</v>
      </c>
      <c r="X393" t="s">
        <v>115</v>
      </c>
      <c r="Y393" t="b">
        <v>1</v>
      </c>
    </row>
    <row r="394" spans="1:25" x14ac:dyDescent="0.3">
      <c r="A394" t="s">
        <v>775</v>
      </c>
      <c r="B394">
        <v>2014</v>
      </c>
      <c r="C394">
        <v>11</v>
      </c>
      <c r="D394" t="s">
        <v>26</v>
      </c>
      <c r="E394" s="1">
        <v>41728</v>
      </c>
      <c r="F394" t="s">
        <v>72</v>
      </c>
      <c r="G394" t="s">
        <v>73</v>
      </c>
      <c r="H394" t="s">
        <v>68</v>
      </c>
      <c r="I394" t="s">
        <v>663</v>
      </c>
      <c r="J394" t="s">
        <v>663</v>
      </c>
      <c r="K394" t="s">
        <v>56</v>
      </c>
      <c r="L394">
        <v>227</v>
      </c>
      <c r="M394">
        <v>5</v>
      </c>
      <c r="N394">
        <v>19.5</v>
      </c>
      <c r="O394">
        <v>233</v>
      </c>
      <c r="P394">
        <v>1</v>
      </c>
      <c r="Q394">
        <v>17.8</v>
      </c>
      <c r="R394" t="s">
        <v>32</v>
      </c>
      <c r="S394" t="s">
        <v>663</v>
      </c>
      <c r="T394" t="s">
        <v>42</v>
      </c>
      <c r="U394">
        <v>1</v>
      </c>
      <c r="V394" t="s">
        <v>336</v>
      </c>
      <c r="W394" t="s">
        <v>130</v>
      </c>
      <c r="X394" t="s">
        <v>114</v>
      </c>
      <c r="Y394" t="b">
        <v>0</v>
      </c>
    </row>
    <row r="395" spans="1:25" x14ac:dyDescent="0.3">
      <c r="A395" t="s">
        <v>776</v>
      </c>
      <c r="B395">
        <v>2014</v>
      </c>
      <c r="C395">
        <v>12</v>
      </c>
      <c r="D395" t="s">
        <v>26</v>
      </c>
      <c r="E395" s="1">
        <v>41729</v>
      </c>
      <c r="F395" t="s">
        <v>60</v>
      </c>
      <c r="G395" t="s">
        <v>61</v>
      </c>
      <c r="H395" t="s">
        <v>62</v>
      </c>
      <c r="I395" t="s">
        <v>41</v>
      </c>
      <c r="J395" t="s">
        <v>62</v>
      </c>
      <c r="K395" t="s">
        <v>56</v>
      </c>
      <c r="L395">
        <v>144</v>
      </c>
      <c r="M395">
        <v>5</v>
      </c>
      <c r="N395">
        <v>18.7</v>
      </c>
      <c r="O395">
        <v>152</v>
      </c>
      <c r="P395">
        <v>1</v>
      </c>
      <c r="Q395">
        <v>19.399999999999999</v>
      </c>
      <c r="R395" t="s">
        <v>32</v>
      </c>
      <c r="S395" t="s">
        <v>41</v>
      </c>
      <c r="T395" t="s">
        <v>42</v>
      </c>
      <c r="U395">
        <v>4</v>
      </c>
      <c r="V395" t="s">
        <v>777</v>
      </c>
      <c r="W395" t="s">
        <v>45</v>
      </c>
      <c r="X395" t="s">
        <v>101</v>
      </c>
      <c r="Y395" t="b">
        <v>1</v>
      </c>
    </row>
    <row r="396" spans="1:25" x14ac:dyDescent="0.3">
      <c r="A396" t="s">
        <v>778</v>
      </c>
      <c r="B396">
        <v>2014</v>
      </c>
      <c r="C396">
        <v>13</v>
      </c>
      <c r="D396" t="s">
        <v>26</v>
      </c>
      <c r="E396" s="1">
        <v>41731</v>
      </c>
      <c r="F396" t="s">
        <v>27</v>
      </c>
      <c r="G396" t="s">
        <v>28</v>
      </c>
      <c r="H396" t="s">
        <v>29</v>
      </c>
      <c r="I396" t="s">
        <v>68</v>
      </c>
      <c r="J396" t="s">
        <v>68</v>
      </c>
      <c r="K396" t="s">
        <v>31</v>
      </c>
      <c r="L396">
        <v>104</v>
      </c>
      <c r="M396">
        <v>4</v>
      </c>
      <c r="N396">
        <v>19.399999999999999</v>
      </c>
      <c r="O396">
        <v>60</v>
      </c>
      <c r="P396">
        <v>6</v>
      </c>
      <c r="Q396">
        <v>16.899999999999999</v>
      </c>
      <c r="R396" t="s">
        <v>32</v>
      </c>
      <c r="S396" t="s">
        <v>29</v>
      </c>
      <c r="T396" t="s">
        <v>33</v>
      </c>
      <c r="U396">
        <v>69</v>
      </c>
      <c r="V396" t="s">
        <v>350</v>
      </c>
      <c r="W396" t="s">
        <v>130</v>
      </c>
      <c r="X396" t="s">
        <v>58</v>
      </c>
      <c r="Y396" t="b">
        <v>1</v>
      </c>
    </row>
    <row r="397" spans="1:25" x14ac:dyDescent="0.3">
      <c r="A397" t="s">
        <v>779</v>
      </c>
      <c r="B397">
        <v>2014</v>
      </c>
      <c r="C397">
        <v>14</v>
      </c>
      <c r="D397" t="s">
        <v>26</v>
      </c>
      <c r="E397" s="1">
        <v>41732</v>
      </c>
      <c r="F397" t="s">
        <v>47</v>
      </c>
      <c r="G397" t="s">
        <v>48</v>
      </c>
      <c r="H397" t="s">
        <v>49</v>
      </c>
      <c r="I397" t="s">
        <v>40</v>
      </c>
      <c r="J397" t="s">
        <v>40</v>
      </c>
      <c r="K397" t="s">
        <v>31</v>
      </c>
      <c r="L397">
        <v>103</v>
      </c>
      <c r="M397">
        <v>9</v>
      </c>
      <c r="N397">
        <v>19.899999999999999</v>
      </c>
      <c r="O397">
        <v>110</v>
      </c>
      <c r="P397">
        <v>5</v>
      </c>
      <c r="Q397">
        <v>18.399999999999999</v>
      </c>
      <c r="R397" t="s">
        <v>32</v>
      </c>
      <c r="S397" t="s">
        <v>49</v>
      </c>
      <c r="T397" t="s">
        <v>42</v>
      </c>
      <c r="U397">
        <v>2</v>
      </c>
      <c r="V397" t="s">
        <v>780</v>
      </c>
      <c r="W397" t="s">
        <v>82</v>
      </c>
      <c r="X397" t="s">
        <v>70</v>
      </c>
      <c r="Y397" t="b">
        <v>0</v>
      </c>
    </row>
    <row r="398" spans="1:25" x14ac:dyDescent="0.3">
      <c r="A398" t="s">
        <v>781</v>
      </c>
      <c r="B398">
        <v>2014</v>
      </c>
      <c r="C398">
        <v>15</v>
      </c>
      <c r="D398" t="s">
        <v>26</v>
      </c>
      <c r="E398" s="1">
        <v>41733</v>
      </c>
      <c r="F398" t="s">
        <v>66</v>
      </c>
      <c r="G398" t="s">
        <v>67</v>
      </c>
      <c r="H398" t="s">
        <v>40</v>
      </c>
      <c r="I398" t="s">
        <v>29</v>
      </c>
      <c r="J398" t="s">
        <v>29</v>
      </c>
      <c r="K398" t="s">
        <v>31</v>
      </c>
      <c r="L398">
        <v>181</v>
      </c>
      <c r="M398">
        <v>8</v>
      </c>
      <c r="N398">
        <v>20</v>
      </c>
      <c r="O398">
        <v>144</v>
      </c>
      <c r="P398">
        <v>3</v>
      </c>
      <c r="Q398">
        <v>16.8</v>
      </c>
      <c r="R398" t="s">
        <v>32</v>
      </c>
      <c r="S398" t="s">
        <v>29</v>
      </c>
      <c r="T398" t="s">
        <v>33</v>
      </c>
      <c r="U398">
        <v>37</v>
      </c>
      <c r="V398" t="s">
        <v>782</v>
      </c>
      <c r="W398" t="s">
        <v>35</v>
      </c>
      <c r="X398" t="s">
        <v>75</v>
      </c>
      <c r="Y398" t="b">
        <v>1</v>
      </c>
    </row>
    <row r="399" spans="1:25" x14ac:dyDescent="0.3">
      <c r="A399" t="s">
        <v>783</v>
      </c>
      <c r="B399">
        <v>2014</v>
      </c>
      <c r="C399">
        <v>16</v>
      </c>
      <c r="D399" t="s">
        <v>26</v>
      </c>
      <c r="E399" s="1">
        <v>41734</v>
      </c>
      <c r="F399" t="s">
        <v>96</v>
      </c>
      <c r="G399" t="s">
        <v>97</v>
      </c>
      <c r="H399" t="s">
        <v>663</v>
      </c>
      <c r="I399" t="s">
        <v>41</v>
      </c>
      <c r="J399" t="s">
        <v>663</v>
      </c>
      <c r="K399" t="s">
        <v>56</v>
      </c>
      <c r="L399">
        <v>259</v>
      </c>
      <c r="M399">
        <v>8</v>
      </c>
      <c r="N399">
        <v>18.899999999999999</v>
      </c>
      <c r="O399">
        <v>207</v>
      </c>
      <c r="P399">
        <v>8</v>
      </c>
      <c r="Q399">
        <v>17.2</v>
      </c>
      <c r="R399" t="s">
        <v>32</v>
      </c>
      <c r="S399" t="s">
        <v>41</v>
      </c>
      <c r="T399" t="s">
        <v>33</v>
      </c>
      <c r="U399">
        <v>52</v>
      </c>
      <c r="V399" t="s">
        <v>119</v>
      </c>
      <c r="W399" t="s">
        <v>82</v>
      </c>
      <c r="X399" t="s">
        <v>70</v>
      </c>
      <c r="Y399" t="b">
        <v>1</v>
      </c>
    </row>
    <row r="400" spans="1:25" x14ac:dyDescent="0.3">
      <c r="A400" t="s">
        <v>784</v>
      </c>
      <c r="B400">
        <v>2014</v>
      </c>
      <c r="C400">
        <v>17</v>
      </c>
      <c r="D400" t="s">
        <v>26</v>
      </c>
      <c r="E400" s="1">
        <v>41735</v>
      </c>
      <c r="F400" t="s">
        <v>60</v>
      </c>
      <c r="G400" t="s">
        <v>61</v>
      </c>
      <c r="H400" t="s">
        <v>30</v>
      </c>
      <c r="I400" t="s">
        <v>68</v>
      </c>
      <c r="J400" t="s">
        <v>30</v>
      </c>
      <c r="K400" t="s">
        <v>31</v>
      </c>
      <c r="L400">
        <v>190</v>
      </c>
      <c r="M400">
        <v>9</v>
      </c>
      <c r="N400">
        <v>19.100000000000001</v>
      </c>
      <c r="O400">
        <v>196</v>
      </c>
      <c r="P400">
        <v>5</v>
      </c>
      <c r="Q400">
        <v>16.100000000000001</v>
      </c>
      <c r="R400" t="s">
        <v>32</v>
      </c>
      <c r="S400" t="s">
        <v>30</v>
      </c>
      <c r="T400" t="s">
        <v>42</v>
      </c>
      <c r="U400">
        <v>10</v>
      </c>
      <c r="V400" t="s">
        <v>785</v>
      </c>
      <c r="W400" t="s">
        <v>130</v>
      </c>
      <c r="X400" t="s">
        <v>51</v>
      </c>
      <c r="Y400" t="b">
        <v>1</v>
      </c>
    </row>
    <row r="401" spans="1:25" x14ac:dyDescent="0.3">
      <c r="A401" t="s">
        <v>786</v>
      </c>
      <c r="B401">
        <v>2014</v>
      </c>
      <c r="C401">
        <v>18</v>
      </c>
      <c r="D401" t="s">
        <v>26</v>
      </c>
      <c r="E401" s="1">
        <v>41736</v>
      </c>
      <c r="F401" t="s">
        <v>77</v>
      </c>
      <c r="G401" t="s">
        <v>78</v>
      </c>
      <c r="H401" t="s">
        <v>663</v>
      </c>
      <c r="I401" t="s">
        <v>29</v>
      </c>
      <c r="J401" t="s">
        <v>663</v>
      </c>
      <c r="K401" t="s">
        <v>31</v>
      </c>
      <c r="L401">
        <v>206</v>
      </c>
      <c r="M401">
        <v>4</v>
      </c>
      <c r="N401">
        <v>19.899999999999999</v>
      </c>
      <c r="O401">
        <v>210</v>
      </c>
      <c r="P401">
        <v>7</v>
      </c>
      <c r="Q401">
        <v>17.8</v>
      </c>
      <c r="R401" t="s">
        <v>32</v>
      </c>
      <c r="S401" t="s">
        <v>663</v>
      </c>
      <c r="T401" t="s">
        <v>42</v>
      </c>
      <c r="U401">
        <v>9</v>
      </c>
      <c r="V401" t="s">
        <v>787</v>
      </c>
      <c r="W401" t="s">
        <v>36</v>
      </c>
      <c r="X401" t="s">
        <v>87</v>
      </c>
      <c r="Y401" t="b">
        <v>0</v>
      </c>
    </row>
    <row r="402" spans="1:25" x14ac:dyDescent="0.3">
      <c r="A402" t="s">
        <v>788</v>
      </c>
      <c r="B402">
        <v>2014</v>
      </c>
      <c r="C402">
        <v>19</v>
      </c>
      <c r="D402" t="s">
        <v>26</v>
      </c>
      <c r="E402" s="1">
        <v>41738</v>
      </c>
      <c r="F402" t="s">
        <v>60</v>
      </c>
      <c r="G402" t="s">
        <v>61</v>
      </c>
      <c r="H402" t="s">
        <v>30</v>
      </c>
      <c r="I402" t="s">
        <v>40</v>
      </c>
      <c r="J402" t="s">
        <v>30</v>
      </c>
      <c r="K402" t="s">
        <v>56</v>
      </c>
      <c r="L402">
        <v>219</v>
      </c>
      <c r="M402">
        <v>7</v>
      </c>
      <c r="N402">
        <v>19.2</v>
      </c>
      <c r="O402">
        <v>228</v>
      </c>
      <c r="P402">
        <v>1</v>
      </c>
      <c r="Q402">
        <v>18.399999999999999</v>
      </c>
      <c r="R402" t="s">
        <v>32</v>
      </c>
      <c r="S402" t="s">
        <v>30</v>
      </c>
      <c r="T402" t="s">
        <v>42</v>
      </c>
      <c r="U402">
        <v>3</v>
      </c>
      <c r="V402" t="s">
        <v>216</v>
      </c>
      <c r="W402" t="s">
        <v>45</v>
      </c>
      <c r="X402" t="s">
        <v>44</v>
      </c>
      <c r="Y402" t="b">
        <v>1</v>
      </c>
    </row>
    <row r="403" spans="1:25" x14ac:dyDescent="0.3">
      <c r="A403" t="s">
        <v>789</v>
      </c>
      <c r="B403">
        <v>2014</v>
      </c>
      <c r="C403">
        <v>20</v>
      </c>
      <c r="D403" t="s">
        <v>26</v>
      </c>
      <c r="E403" s="1">
        <v>41739</v>
      </c>
      <c r="F403" t="s">
        <v>103</v>
      </c>
      <c r="G403" t="s">
        <v>104</v>
      </c>
      <c r="H403" t="s">
        <v>49</v>
      </c>
      <c r="I403" t="s">
        <v>29</v>
      </c>
      <c r="J403" t="s">
        <v>29</v>
      </c>
      <c r="K403" t="s">
        <v>31</v>
      </c>
      <c r="L403">
        <v>192</v>
      </c>
      <c r="M403">
        <v>7</v>
      </c>
      <c r="N403">
        <v>19.2</v>
      </c>
      <c r="O403">
        <v>183</v>
      </c>
      <c r="P403">
        <v>8</v>
      </c>
      <c r="Q403">
        <v>17.399999999999999</v>
      </c>
      <c r="R403" t="s">
        <v>32</v>
      </c>
      <c r="S403" t="s">
        <v>49</v>
      </c>
      <c r="T403" t="s">
        <v>33</v>
      </c>
      <c r="U403">
        <v>9</v>
      </c>
      <c r="V403" t="s">
        <v>312</v>
      </c>
      <c r="W403" t="s">
        <v>36</v>
      </c>
      <c r="X403" t="s">
        <v>106</v>
      </c>
      <c r="Y403" t="b">
        <v>1</v>
      </c>
    </row>
    <row r="404" spans="1:25" x14ac:dyDescent="0.3">
      <c r="A404" t="s">
        <v>790</v>
      </c>
      <c r="B404">
        <v>2014</v>
      </c>
      <c r="C404">
        <v>21</v>
      </c>
      <c r="D404" t="s">
        <v>26</v>
      </c>
      <c r="E404" s="1">
        <v>41740</v>
      </c>
      <c r="F404" t="s">
        <v>27</v>
      </c>
      <c r="G404" t="s">
        <v>28</v>
      </c>
      <c r="H404" t="s">
        <v>29</v>
      </c>
      <c r="I404" t="s">
        <v>68</v>
      </c>
      <c r="J404" t="s">
        <v>29</v>
      </c>
      <c r="K404" t="s">
        <v>56</v>
      </c>
      <c r="L404">
        <v>156</v>
      </c>
      <c r="M404">
        <v>3</v>
      </c>
      <c r="N404">
        <v>19.3</v>
      </c>
      <c r="O404">
        <v>164</v>
      </c>
      <c r="P404">
        <v>2</v>
      </c>
      <c r="Q404">
        <v>18.8</v>
      </c>
      <c r="R404" t="s">
        <v>32</v>
      </c>
      <c r="S404" t="s">
        <v>68</v>
      </c>
      <c r="T404" t="s">
        <v>42</v>
      </c>
      <c r="U404">
        <v>5</v>
      </c>
      <c r="V404" t="s">
        <v>791</v>
      </c>
      <c r="W404" t="s">
        <v>130</v>
      </c>
      <c r="X404" t="s">
        <v>82</v>
      </c>
      <c r="Y404" t="b">
        <v>1</v>
      </c>
    </row>
    <row r="405" spans="1:25" x14ac:dyDescent="0.3">
      <c r="A405" t="s">
        <v>792</v>
      </c>
      <c r="B405">
        <v>2014</v>
      </c>
      <c r="C405">
        <v>22</v>
      </c>
      <c r="D405" t="s">
        <v>26</v>
      </c>
      <c r="E405" s="1">
        <v>41742</v>
      </c>
      <c r="F405" t="s">
        <v>27</v>
      </c>
      <c r="G405" t="s">
        <v>28</v>
      </c>
      <c r="H405" t="s">
        <v>29</v>
      </c>
      <c r="I405" t="s">
        <v>30</v>
      </c>
      <c r="J405" t="s">
        <v>30</v>
      </c>
      <c r="K405" t="s">
        <v>56</v>
      </c>
      <c r="L405">
        <v>225</v>
      </c>
      <c r="M405">
        <v>7</v>
      </c>
      <c r="N405">
        <v>19.8</v>
      </c>
      <c r="O405">
        <v>222</v>
      </c>
      <c r="P405">
        <v>2</v>
      </c>
      <c r="Q405">
        <v>19.399999999999999</v>
      </c>
      <c r="R405" t="s">
        <v>32</v>
      </c>
      <c r="S405" t="s">
        <v>29</v>
      </c>
      <c r="T405" t="s">
        <v>33</v>
      </c>
      <c r="U405">
        <v>3</v>
      </c>
      <c r="V405" t="s">
        <v>793</v>
      </c>
      <c r="W405" t="s">
        <v>45</v>
      </c>
      <c r="X405" t="s">
        <v>36</v>
      </c>
      <c r="Y405" t="b">
        <v>0</v>
      </c>
    </row>
    <row r="406" spans="1:25" x14ac:dyDescent="0.3">
      <c r="A406" t="s">
        <v>794</v>
      </c>
      <c r="B406">
        <v>2014</v>
      </c>
      <c r="C406">
        <v>23</v>
      </c>
      <c r="D406" t="s">
        <v>26</v>
      </c>
      <c r="E406" s="1">
        <v>41743</v>
      </c>
      <c r="F406" t="s">
        <v>122</v>
      </c>
      <c r="G406" t="s">
        <v>123</v>
      </c>
      <c r="H406" t="s">
        <v>30</v>
      </c>
      <c r="I406" t="s">
        <v>68</v>
      </c>
      <c r="J406" t="s">
        <v>30</v>
      </c>
      <c r="K406" t="s">
        <v>56</v>
      </c>
      <c r="L406">
        <v>104</v>
      </c>
      <c r="M406">
        <v>8</v>
      </c>
      <c r="N406">
        <v>20</v>
      </c>
      <c r="O406">
        <v>60</v>
      </c>
      <c r="P406">
        <v>6</v>
      </c>
      <c r="Q406">
        <v>19.3</v>
      </c>
      <c r="R406" t="s">
        <v>32</v>
      </c>
      <c r="S406" t="s">
        <v>30</v>
      </c>
      <c r="T406" t="s">
        <v>33</v>
      </c>
      <c r="U406">
        <v>64</v>
      </c>
      <c r="V406" t="s">
        <v>533</v>
      </c>
      <c r="W406" t="s">
        <v>91</v>
      </c>
      <c r="X406" t="s">
        <v>81</v>
      </c>
      <c r="Y406" t="b">
        <v>0</v>
      </c>
    </row>
    <row r="407" spans="1:25" x14ac:dyDescent="0.3">
      <c r="A407" t="s">
        <v>795</v>
      </c>
      <c r="B407">
        <v>2014</v>
      </c>
      <c r="C407">
        <v>24</v>
      </c>
      <c r="D407" t="s">
        <v>26</v>
      </c>
      <c r="E407" s="1">
        <v>41744</v>
      </c>
      <c r="F407" t="s">
        <v>47</v>
      </c>
      <c r="G407" t="s">
        <v>48</v>
      </c>
      <c r="H407" t="s">
        <v>49</v>
      </c>
      <c r="I407" t="s">
        <v>41</v>
      </c>
      <c r="J407" t="s">
        <v>49</v>
      </c>
      <c r="K407" t="s">
        <v>31</v>
      </c>
      <c r="L407">
        <v>242</v>
      </c>
      <c r="M407">
        <v>2</v>
      </c>
      <c r="N407">
        <v>18.5</v>
      </c>
      <c r="O407">
        <v>186</v>
      </c>
      <c r="P407">
        <v>8</v>
      </c>
      <c r="Q407">
        <v>18.3</v>
      </c>
      <c r="R407" t="s">
        <v>32</v>
      </c>
      <c r="S407" t="s">
        <v>41</v>
      </c>
      <c r="T407" t="s">
        <v>33</v>
      </c>
      <c r="U407">
        <v>56</v>
      </c>
      <c r="V407" t="s">
        <v>796</v>
      </c>
      <c r="W407" t="s">
        <v>114</v>
      </c>
      <c r="X407" t="s">
        <v>88</v>
      </c>
      <c r="Y407" t="b">
        <v>1</v>
      </c>
    </row>
    <row r="408" spans="1:25" x14ac:dyDescent="0.3">
      <c r="A408" t="s">
        <v>797</v>
      </c>
      <c r="B408">
        <v>2014</v>
      </c>
      <c r="C408">
        <v>25</v>
      </c>
      <c r="D408" t="s">
        <v>26</v>
      </c>
      <c r="E408" s="1">
        <v>41745</v>
      </c>
      <c r="F408" t="s">
        <v>47</v>
      </c>
      <c r="G408" t="s">
        <v>48</v>
      </c>
      <c r="H408" t="s">
        <v>49</v>
      </c>
      <c r="I408" t="s">
        <v>62</v>
      </c>
      <c r="J408" t="s">
        <v>62</v>
      </c>
      <c r="K408" t="s">
        <v>56</v>
      </c>
      <c r="L408">
        <v>174</v>
      </c>
      <c r="M408">
        <v>8</v>
      </c>
      <c r="N408">
        <v>18.7</v>
      </c>
      <c r="O408">
        <v>169</v>
      </c>
      <c r="P408">
        <v>9</v>
      </c>
      <c r="Q408">
        <v>19.3</v>
      </c>
      <c r="R408" t="s">
        <v>32</v>
      </c>
      <c r="S408" t="s">
        <v>62</v>
      </c>
      <c r="T408" t="s">
        <v>33</v>
      </c>
      <c r="U408">
        <v>5</v>
      </c>
      <c r="V408" t="s">
        <v>757</v>
      </c>
      <c r="W408" t="s">
        <v>75</v>
      </c>
      <c r="X408" t="s">
        <v>44</v>
      </c>
      <c r="Y408" t="b">
        <v>1</v>
      </c>
    </row>
    <row r="409" spans="1:25" x14ac:dyDescent="0.3">
      <c r="A409" t="s">
        <v>798</v>
      </c>
      <c r="B409">
        <v>2014</v>
      </c>
      <c r="C409">
        <v>26</v>
      </c>
      <c r="D409" t="s">
        <v>26</v>
      </c>
      <c r="E409" s="1">
        <v>41746</v>
      </c>
      <c r="F409" t="s">
        <v>60</v>
      </c>
      <c r="G409" t="s">
        <v>61</v>
      </c>
      <c r="H409" t="s">
        <v>62</v>
      </c>
      <c r="I409" t="s">
        <v>663</v>
      </c>
      <c r="J409" t="s">
        <v>62</v>
      </c>
      <c r="K409" t="s">
        <v>56</v>
      </c>
      <c r="L409">
        <v>180</v>
      </c>
      <c r="M409">
        <v>10</v>
      </c>
      <c r="N409">
        <v>20</v>
      </c>
      <c r="O409">
        <v>181</v>
      </c>
      <c r="P409">
        <v>3</v>
      </c>
      <c r="Q409">
        <v>19</v>
      </c>
      <c r="R409" t="s">
        <v>32</v>
      </c>
      <c r="S409" t="s">
        <v>62</v>
      </c>
      <c r="T409" t="s">
        <v>42</v>
      </c>
      <c r="U409">
        <v>2</v>
      </c>
      <c r="V409" t="s">
        <v>105</v>
      </c>
      <c r="W409" t="s">
        <v>58</v>
      </c>
      <c r="X409" t="s">
        <v>101</v>
      </c>
      <c r="Y409" t="b">
        <v>1</v>
      </c>
    </row>
    <row r="410" spans="1:25" x14ac:dyDescent="0.3">
      <c r="A410" t="s">
        <v>799</v>
      </c>
      <c r="B410">
        <v>2014</v>
      </c>
      <c r="C410">
        <v>27</v>
      </c>
      <c r="D410" t="s">
        <v>26</v>
      </c>
      <c r="E410" s="1">
        <v>41747</v>
      </c>
      <c r="F410" t="s">
        <v>72</v>
      </c>
      <c r="G410" t="s">
        <v>73</v>
      </c>
      <c r="H410" t="s">
        <v>68</v>
      </c>
      <c r="I410" t="s">
        <v>663</v>
      </c>
      <c r="J410" t="s">
        <v>68</v>
      </c>
      <c r="K410" t="s">
        <v>31</v>
      </c>
      <c r="L410">
        <v>115</v>
      </c>
      <c r="M410">
        <v>4</v>
      </c>
      <c r="N410">
        <v>19.2</v>
      </c>
      <c r="O410">
        <v>121</v>
      </c>
      <c r="P410">
        <v>2</v>
      </c>
      <c r="Q410">
        <v>18.100000000000001</v>
      </c>
      <c r="R410" t="s">
        <v>32</v>
      </c>
      <c r="S410" t="s">
        <v>68</v>
      </c>
      <c r="T410" t="s">
        <v>42</v>
      </c>
      <c r="U410">
        <v>6</v>
      </c>
      <c r="V410" t="s">
        <v>488</v>
      </c>
      <c r="W410" t="s">
        <v>115</v>
      </c>
      <c r="X410" t="s">
        <v>130</v>
      </c>
      <c r="Y410" t="b">
        <v>0</v>
      </c>
    </row>
    <row r="411" spans="1:25" x14ac:dyDescent="0.3">
      <c r="A411" t="s">
        <v>800</v>
      </c>
      <c r="B411">
        <v>2014</v>
      </c>
      <c r="C411">
        <v>28</v>
      </c>
      <c r="D411" t="s">
        <v>26</v>
      </c>
      <c r="E411" s="1">
        <v>41748</v>
      </c>
      <c r="F411" t="s">
        <v>72</v>
      </c>
      <c r="G411" t="s">
        <v>73</v>
      </c>
      <c r="H411" t="s">
        <v>68</v>
      </c>
      <c r="I411" t="s">
        <v>663</v>
      </c>
      <c r="J411" t="s">
        <v>68</v>
      </c>
      <c r="K411" t="s">
        <v>31</v>
      </c>
      <c r="L411">
        <v>199</v>
      </c>
      <c r="M411">
        <v>7</v>
      </c>
      <c r="N411">
        <v>19.3</v>
      </c>
      <c r="O411">
        <v>188</v>
      </c>
      <c r="P411">
        <v>4</v>
      </c>
      <c r="Q411">
        <v>17.399999999999999</v>
      </c>
      <c r="R411" t="s">
        <v>32</v>
      </c>
      <c r="S411" t="s">
        <v>68</v>
      </c>
      <c r="T411" t="s">
        <v>33</v>
      </c>
      <c r="U411">
        <v>11</v>
      </c>
      <c r="V411" t="s">
        <v>801</v>
      </c>
      <c r="W411" t="s">
        <v>91</v>
      </c>
      <c r="X411" t="s">
        <v>51</v>
      </c>
      <c r="Y411" t="b">
        <v>0</v>
      </c>
    </row>
    <row r="412" spans="1:25" x14ac:dyDescent="0.3">
      <c r="A412" t="s">
        <v>802</v>
      </c>
      <c r="B412">
        <v>2014</v>
      </c>
      <c r="C412">
        <v>29</v>
      </c>
      <c r="D412" t="s">
        <v>26</v>
      </c>
      <c r="E412" s="1">
        <v>41750</v>
      </c>
      <c r="F412" t="s">
        <v>47</v>
      </c>
      <c r="G412" t="s">
        <v>48</v>
      </c>
      <c r="H412" t="s">
        <v>663</v>
      </c>
      <c r="I412" t="s">
        <v>29</v>
      </c>
      <c r="J412" t="s">
        <v>29</v>
      </c>
      <c r="K412" t="s">
        <v>31</v>
      </c>
      <c r="L412">
        <v>167</v>
      </c>
      <c r="M412">
        <v>4</v>
      </c>
      <c r="N412">
        <v>19.8</v>
      </c>
      <c r="O412">
        <v>141</v>
      </c>
      <c r="P412">
        <v>10</v>
      </c>
      <c r="Q412">
        <v>19.899999999999999</v>
      </c>
      <c r="R412" t="s">
        <v>32</v>
      </c>
      <c r="S412" t="s">
        <v>663</v>
      </c>
      <c r="T412" t="s">
        <v>33</v>
      </c>
      <c r="U412">
        <v>26</v>
      </c>
      <c r="V412" t="s">
        <v>222</v>
      </c>
      <c r="W412" t="s">
        <v>58</v>
      </c>
      <c r="X412" t="s">
        <v>45</v>
      </c>
      <c r="Y412" t="b">
        <v>1</v>
      </c>
    </row>
    <row r="413" spans="1:25" x14ac:dyDescent="0.3">
      <c r="A413" t="s">
        <v>803</v>
      </c>
      <c r="B413">
        <v>2014</v>
      </c>
      <c r="C413">
        <v>30</v>
      </c>
      <c r="D413" t="s">
        <v>26</v>
      </c>
      <c r="E413" s="1">
        <v>41751</v>
      </c>
      <c r="F413" t="s">
        <v>72</v>
      </c>
      <c r="G413" t="s">
        <v>73</v>
      </c>
      <c r="H413" t="s">
        <v>62</v>
      </c>
      <c r="I413" t="s">
        <v>30</v>
      </c>
      <c r="J413" t="s">
        <v>30</v>
      </c>
      <c r="K413" t="s">
        <v>56</v>
      </c>
      <c r="L413">
        <v>221</v>
      </c>
      <c r="M413">
        <v>5</v>
      </c>
      <c r="N413">
        <v>19.100000000000001</v>
      </c>
      <c r="O413">
        <v>188</v>
      </c>
      <c r="P413">
        <v>5</v>
      </c>
      <c r="Q413">
        <v>16.399999999999999</v>
      </c>
      <c r="R413" t="s">
        <v>32</v>
      </c>
      <c r="S413" t="s">
        <v>30</v>
      </c>
      <c r="T413" t="s">
        <v>33</v>
      </c>
      <c r="U413">
        <v>33</v>
      </c>
      <c r="V413" t="s">
        <v>804</v>
      </c>
      <c r="W413" t="s">
        <v>36</v>
      </c>
      <c r="X413" t="s">
        <v>45</v>
      </c>
      <c r="Y413" t="b">
        <v>1</v>
      </c>
    </row>
    <row r="414" spans="1:25" x14ac:dyDescent="0.3">
      <c r="A414" t="s">
        <v>805</v>
      </c>
      <c r="B414">
        <v>2014</v>
      </c>
      <c r="C414">
        <v>31</v>
      </c>
      <c r="D414" t="s">
        <v>26</v>
      </c>
      <c r="E414" s="1">
        <v>41752</v>
      </c>
      <c r="F414" t="s">
        <v>60</v>
      </c>
      <c r="G414" t="s">
        <v>61</v>
      </c>
      <c r="H414" t="s">
        <v>62</v>
      </c>
      <c r="I414" t="s">
        <v>663</v>
      </c>
      <c r="J414" t="s">
        <v>663</v>
      </c>
      <c r="K414" t="s">
        <v>31</v>
      </c>
      <c r="L414">
        <v>193</v>
      </c>
      <c r="M414">
        <v>7</v>
      </c>
      <c r="N414">
        <v>19.399999999999999</v>
      </c>
      <c r="O414">
        <v>181</v>
      </c>
      <c r="P414">
        <v>10</v>
      </c>
      <c r="Q414">
        <v>18.399999999999999</v>
      </c>
      <c r="R414" t="s">
        <v>32</v>
      </c>
      <c r="S414" t="s">
        <v>663</v>
      </c>
      <c r="T414" t="s">
        <v>33</v>
      </c>
      <c r="U414">
        <v>12</v>
      </c>
      <c r="V414" t="s">
        <v>806</v>
      </c>
      <c r="W414" t="s">
        <v>45</v>
      </c>
      <c r="X414" t="s">
        <v>64</v>
      </c>
      <c r="Y414" t="b">
        <v>0</v>
      </c>
    </row>
    <row r="415" spans="1:25" x14ac:dyDescent="0.3">
      <c r="A415" t="s">
        <v>807</v>
      </c>
      <c r="B415">
        <v>2014</v>
      </c>
      <c r="C415">
        <v>32</v>
      </c>
      <c r="D415" t="s">
        <v>26</v>
      </c>
      <c r="E415" s="1">
        <v>41753</v>
      </c>
      <c r="F415" t="s">
        <v>60</v>
      </c>
      <c r="G415" t="s">
        <v>61</v>
      </c>
      <c r="H415" t="s">
        <v>62</v>
      </c>
      <c r="I415" t="s">
        <v>41</v>
      </c>
      <c r="J415" t="s">
        <v>41</v>
      </c>
      <c r="K415" t="s">
        <v>56</v>
      </c>
      <c r="L415">
        <v>183</v>
      </c>
      <c r="M415">
        <v>4</v>
      </c>
      <c r="N415">
        <v>18.100000000000001</v>
      </c>
      <c r="O415">
        <v>158</v>
      </c>
      <c r="P415">
        <v>6</v>
      </c>
      <c r="Q415">
        <v>17</v>
      </c>
      <c r="R415" t="s">
        <v>32</v>
      </c>
      <c r="S415" t="s">
        <v>41</v>
      </c>
      <c r="T415" t="s">
        <v>33</v>
      </c>
      <c r="U415">
        <v>25</v>
      </c>
      <c r="V415" t="s">
        <v>808</v>
      </c>
      <c r="W415" t="s">
        <v>70</v>
      </c>
      <c r="X415" t="s">
        <v>114</v>
      </c>
      <c r="Y415" t="b">
        <v>1</v>
      </c>
    </row>
    <row r="416" spans="1:25" x14ac:dyDescent="0.3">
      <c r="A416" t="s">
        <v>809</v>
      </c>
      <c r="B416">
        <v>2014</v>
      </c>
      <c r="C416">
        <v>33</v>
      </c>
      <c r="D416" t="s">
        <v>26</v>
      </c>
      <c r="E416" s="1">
        <v>41755</v>
      </c>
      <c r="F416" t="s">
        <v>111</v>
      </c>
      <c r="G416" t="s">
        <v>112</v>
      </c>
      <c r="H416" t="s">
        <v>663</v>
      </c>
      <c r="I416" t="s">
        <v>41</v>
      </c>
      <c r="J416" t="s">
        <v>41</v>
      </c>
      <c r="K416" t="s">
        <v>56</v>
      </c>
      <c r="L416">
        <v>138</v>
      </c>
      <c r="M416">
        <v>8</v>
      </c>
      <c r="N416">
        <v>18.7</v>
      </c>
      <c r="O416">
        <v>141</v>
      </c>
      <c r="P416">
        <v>3</v>
      </c>
      <c r="Q416">
        <v>18</v>
      </c>
      <c r="R416" t="s">
        <v>32</v>
      </c>
      <c r="S416" t="s">
        <v>663</v>
      </c>
      <c r="T416" t="s">
        <v>42</v>
      </c>
      <c r="U416">
        <v>7</v>
      </c>
      <c r="V416" t="s">
        <v>247</v>
      </c>
      <c r="W416" t="s">
        <v>36</v>
      </c>
      <c r="X416" t="s">
        <v>91</v>
      </c>
      <c r="Y416" t="b">
        <v>1</v>
      </c>
    </row>
    <row r="417" spans="1:25" x14ac:dyDescent="0.3">
      <c r="A417" t="s">
        <v>810</v>
      </c>
      <c r="B417">
        <v>2014</v>
      </c>
      <c r="C417">
        <v>34</v>
      </c>
      <c r="D417" t="s">
        <v>26</v>
      </c>
      <c r="E417" s="1">
        <v>41756</v>
      </c>
      <c r="F417" t="s">
        <v>111</v>
      </c>
      <c r="G417" t="s">
        <v>112</v>
      </c>
      <c r="H417" t="s">
        <v>663</v>
      </c>
      <c r="I417" t="s">
        <v>68</v>
      </c>
      <c r="J417" t="s">
        <v>663</v>
      </c>
      <c r="K417" t="s">
        <v>31</v>
      </c>
      <c r="L417">
        <v>171</v>
      </c>
      <c r="M417">
        <v>5</v>
      </c>
      <c r="N417">
        <v>18.399999999999999</v>
      </c>
      <c r="O417">
        <v>100</v>
      </c>
      <c r="P417">
        <v>10</v>
      </c>
      <c r="Q417">
        <v>18.600000000000001</v>
      </c>
      <c r="R417" t="s">
        <v>32</v>
      </c>
      <c r="S417" t="s">
        <v>663</v>
      </c>
      <c r="T417" t="s">
        <v>33</v>
      </c>
      <c r="U417">
        <v>71</v>
      </c>
      <c r="V417" t="s">
        <v>561</v>
      </c>
      <c r="W417" t="s">
        <v>75</v>
      </c>
      <c r="X417" t="s">
        <v>44</v>
      </c>
      <c r="Y417" t="b">
        <v>1</v>
      </c>
    </row>
    <row r="418" spans="1:25" x14ac:dyDescent="0.3">
      <c r="A418" t="s">
        <v>811</v>
      </c>
      <c r="B418">
        <v>2014</v>
      </c>
      <c r="C418">
        <v>35</v>
      </c>
      <c r="D418" t="s">
        <v>26</v>
      </c>
      <c r="E418" s="1">
        <v>41757</v>
      </c>
      <c r="F418" t="s">
        <v>93</v>
      </c>
      <c r="G418" t="s">
        <v>94</v>
      </c>
      <c r="H418" t="s">
        <v>49</v>
      </c>
      <c r="I418" t="s">
        <v>29</v>
      </c>
      <c r="J418" t="s">
        <v>29</v>
      </c>
      <c r="K418" t="s">
        <v>56</v>
      </c>
      <c r="L418">
        <v>155</v>
      </c>
      <c r="M418">
        <v>8</v>
      </c>
      <c r="N418">
        <v>19</v>
      </c>
      <c r="O418">
        <v>91</v>
      </c>
      <c r="P418">
        <v>5</v>
      </c>
      <c r="Q418">
        <v>18.2</v>
      </c>
      <c r="R418" t="s">
        <v>32</v>
      </c>
      <c r="S418" t="s">
        <v>49</v>
      </c>
      <c r="T418" t="s">
        <v>33</v>
      </c>
      <c r="U418">
        <v>64</v>
      </c>
      <c r="V418" t="s">
        <v>371</v>
      </c>
      <c r="W418" t="s">
        <v>114</v>
      </c>
      <c r="X418" t="s">
        <v>106</v>
      </c>
      <c r="Y418" t="b">
        <v>1</v>
      </c>
    </row>
    <row r="419" spans="1:25" x14ac:dyDescent="0.3">
      <c r="A419" t="s">
        <v>812</v>
      </c>
      <c r="B419">
        <v>2014</v>
      </c>
      <c r="C419">
        <v>36</v>
      </c>
      <c r="D419" t="s">
        <v>26</v>
      </c>
      <c r="E419" s="1">
        <v>41759</v>
      </c>
      <c r="F419" t="s">
        <v>72</v>
      </c>
      <c r="G419" t="s">
        <v>73</v>
      </c>
      <c r="H419" t="s">
        <v>68</v>
      </c>
      <c r="I419" t="s">
        <v>40</v>
      </c>
      <c r="J419" t="s">
        <v>40</v>
      </c>
      <c r="K419" t="s">
        <v>56</v>
      </c>
      <c r="L419">
        <v>116</v>
      </c>
      <c r="M419">
        <v>2</v>
      </c>
      <c r="N419">
        <v>18.899999999999999</v>
      </c>
      <c r="O419">
        <v>60</v>
      </c>
      <c r="P419">
        <v>7</v>
      </c>
      <c r="Q419">
        <v>16.2</v>
      </c>
      <c r="R419" t="s">
        <v>32</v>
      </c>
      <c r="S419" t="s">
        <v>68</v>
      </c>
      <c r="T419" t="s">
        <v>33</v>
      </c>
      <c r="U419">
        <v>61</v>
      </c>
      <c r="V419" t="s">
        <v>813</v>
      </c>
      <c r="W419" t="s">
        <v>114</v>
      </c>
      <c r="X419" t="s">
        <v>101</v>
      </c>
      <c r="Y419" t="b">
        <v>0</v>
      </c>
    </row>
    <row r="420" spans="1:25" x14ac:dyDescent="0.3">
      <c r="A420" t="s">
        <v>814</v>
      </c>
      <c r="B420">
        <v>2014</v>
      </c>
      <c r="C420">
        <v>37</v>
      </c>
      <c r="D420" t="s">
        <v>26</v>
      </c>
      <c r="E420" s="1">
        <v>41760</v>
      </c>
      <c r="F420" t="s">
        <v>111</v>
      </c>
      <c r="G420" t="s">
        <v>112</v>
      </c>
      <c r="H420" t="s">
        <v>663</v>
      </c>
      <c r="I420" t="s">
        <v>30</v>
      </c>
      <c r="J420" t="s">
        <v>30</v>
      </c>
      <c r="K420" t="s">
        <v>56</v>
      </c>
      <c r="L420">
        <v>158</v>
      </c>
      <c r="M420">
        <v>5</v>
      </c>
      <c r="N420">
        <v>19.600000000000001</v>
      </c>
      <c r="O420">
        <v>156</v>
      </c>
      <c r="P420">
        <v>8</v>
      </c>
      <c r="Q420">
        <v>17.8</v>
      </c>
      <c r="R420" t="s">
        <v>32</v>
      </c>
      <c r="S420" t="s">
        <v>663</v>
      </c>
      <c r="T420" t="s">
        <v>124</v>
      </c>
      <c r="U420">
        <v>0</v>
      </c>
      <c r="V420" t="s">
        <v>84</v>
      </c>
      <c r="W420" t="s">
        <v>35</v>
      </c>
      <c r="X420" t="s">
        <v>114</v>
      </c>
      <c r="Y420" t="b">
        <v>0</v>
      </c>
    </row>
    <row r="421" spans="1:25" x14ac:dyDescent="0.3">
      <c r="A421" t="s">
        <v>815</v>
      </c>
      <c r="B421">
        <v>2014</v>
      </c>
      <c r="C421">
        <v>38</v>
      </c>
      <c r="D421" t="s">
        <v>26</v>
      </c>
      <c r="E421" s="1">
        <v>41762</v>
      </c>
      <c r="F421" t="s">
        <v>122</v>
      </c>
      <c r="G421" t="s">
        <v>123</v>
      </c>
      <c r="H421" t="s">
        <v>30</v>
      </c>
      <c r="I421" t="s">
        <v>663</v>
      </c>
      <c r="J421" t="s">
        <v>663</v>
      </c>
      <c r="K421" t="s">
        <v>31</v>
      </c>
      <c r="L421">
        <v>113</v>
      </c>
      <c r="M421">
        <v>9</v>
      </c>
      <c r="N421">
        <v>18.8</v>
      </c>
      <c r="O421">
        <v>118</v>
      </c>
      <c r="P421">
        <v>3</v>
      </c>
      <c r="Q421">
        <v>16.8</v>
      </c>
      <c r="R421" t="s">
        <v>32</v>
      </c>
      <c r="S421" t="s">
        <v>663</v>
      </c>
      <c r="T421" t="s">
        <v>42</v>
      </c>
      <c r="U421">
        <v>5</v>
      </c>
      <c r="V421" t="s">
        <v>431</v>
      </c>
      <c r="W421" t="s">
        <v>115</v>
      </c>
      <c r="X421" t="s">
        <v>51</v>
      </c>
      <c r="Y421" t="b">
        <v>1</v>
      </c>
    </row>
    <row r="422" spans="1:25" x14ac:dyDescent="0.3">
      <c r="A422" t="s">
        <v>816</v>
      </c>
      <c r="B422">
        <v>2014</v>
      </c>
      <c r="C422">
        <v>39</v>
      </c>
      <c r="D422" t="s">
        <v>26</v>
      </c>
      <c r="E422" s="1">
        <v>41763</v>
      </c>
      <c r="F422" t="s">
        <v>47</v>
      </c>
      <c r="G422" t="s">
        <v>48</v>
      </c>
      <c r="H422" t="s">
        <v>49</v>
      </c>
      <c r="I422" t="s">
        <v>29</v>
      </c>
      <c r="J422" t="s">
        <v>29</v>
      </c>
      <c r="K422" t="s">
        <v>31</v>
      </c>
      <c r="L422">
        <v>238</v>
      </c>
      <c r="M422">
        <v>5</v>
      </c>
      <c r="N422">
        <v>19.600000000000001</v>
      </c>
      <c r="O422">
        <v>242</v>
      </c>
      <c r="P422">
        <v>10</v>
      </c>
      <c r="Q422">
        <v>18</v>
      </c>
      <c r="R422" t="s">
        <v>32</v>
      </c>
      <c r="S422" t="s">
        <v>29</v>
      </c>
      <c r="T422" t="s">
        <v>42</v>
      </c>
      <c r="U422">
        <v>6</v>
      </c>
      <c r="V422" t="s">
        <v>808</v>
      </c>
      <c r="W422" t="s">
        <v>106</v>
      </c>
      <c r="X422" t="s">
        <v>115</v>
      </c>
      <c r="Y422" t="b">
        <v>1</v>
      </c>
    </row>
    <row r="423" spans="1:25" x14ac:dyDescent="0.3">
      <c r="A423" t="s">
        <v>817</v>
      </c>
      <c r="B423">
        <v>2014</v>
      </c>
      <c r="C423">
        <v>40</v>
      </c>
      <c r="D423" t="s">
        <v>26</v>
      </c>
      <c r="E423" s="1">
        <v>41764</v>
      </c>
      <c r="F423" t="s">
        <v>77</v>
      </c>
      <c r="G423" t="s">
        <v>78</v>
      </c>
      <c r="H423" t="s">
        <v>40</v>
      </c>
      <c r="I423" t="s">
        <v>68</v>
      </c>
      <c r="J423" t="s">
        <v>40</v>
      </c>
      <c r="K423" t="s">
        <v>56</v>
      </c>
      <c r="L423">
        <v>207</v>
      </c>
      <c r="M423">
        <v>3</v>
      </c>
      <c r="N423">
        <v>18.7</v>
      </c>
      <c r="O423">
        <v>203</v>
      </c>
      <c r="P423">
        <v>3</v>
      </c>
      <c r="Q423">
        <v>17.2</v>
      </c>
      <c r="R423" t="s">
        <v>32</v>
      </c>
      <c r="S423" t="s">
        <v>40</v>
      </c>
      <c r="T423" t="s">
        <v>33</v>
      </c>
      <c r="U423">
        <v>4</v>
      </c>
      <c r="V423" t="s">
        <v>818</v>
      </c>
      <c r="W423" t="s">
        <v>82</v>
      </c>
      <c r="X423" t="s">
        <v>88</v>
      </c>
      <c r="Y423" t="b">
        <v>1</v>
      </c>
    </row>
    <row r="424" spans="1:25" x14ac:dyDescent="0.3">
      <c r="A424" t="s">
        <v>819</v>
      </c>
      <c r="B424">
        <v>2014</v>
      </c>
      <c r="C424">
        <v>41</v>
      </c>
      <c r="D424" t="s">
        <v>26</v>
      </c>
      <c r="E424" s="1">
        <v>41765</v>
      </c>
      <c r="F424" t="s">
        <v>66</v>
      </c>
      <c r="G424" t="s">
        <v>67</v>
      </c>
      <c r="H424" t="s">
        <v>62</v>
      </c>
      <c r="I424" t="s">
        <v>49</v>
      </c>
      <c r="J424" t="s">
        <v>49</v>
      </c>
      <c r="K424" t="s">
        <v>31</v>
      </c>
      <c r="L424">
        <v>208</v>
      </c>
      <c r="M424">
        <v>7</v>
      </c>
      <c r="N424">
        <v>19.899999999999999</v>
      </c>
      <c r="O424">
        <v>132</v>
      </c>
      <c r="P424">
        <v>2</v>
      </c>
      <c r="Q424">
        <v>15.3</v>
      </c>
      <c r="R424" t="s">
        <v>32</v>
      </c>
      <c r="S424" t="s">
        <v>49</v>
      </c>
      <c r="T424" t="s">
        <v>33</v>
      </c>
      <c r="U424">
        <v>76</v>
      </c>
      <c r="V424" t="s">
        <v>689</v>
      </c>
      <c r="W424" t="s">
        <v>114</v>
      </c>
      <c r="X424" t="s">
        <v>88</v>
      </c>
      <c r="Y424" t="b">
        <v>1</v>
      </c>
    </row>
    <row r="425" spans="1:25" x14ac:dyDescent="0.3">
      <c r="A425" t="s">
        <v>820</v>
      </c>
      <c r="B425">
        <v>2014</v>
      </c>
      <c r="C425">
        <v>42</v>
      </c>
      <c r="D425" t="s">
        <v>26</v>
      </c>
      <c r="E425" s="1">
        <v>41767</v>
      </c>
      <c r="F425" t="s">
        <v>96</v>
      </c>
      <c r="G425" t="s">
        <v>97</v>
      </c>
      <c r="H425" t="s">
        <v>62</v>
      </c>
      <c r="I425" t="s">
        <v>30</v>
      </c>
      <c r="J425" t="s">
        <v>62</v>
      </c>
      <c r="K425" t="s">
        <v>56</v>
      </c>
      <c r="L425">
        <v>187</v>
      </c>
      <c r="M425">
        <v>6</v>
      </c>
      <c r="N425">
        <v>18.600000000000001</v>
      </c>
      <c r="O425">
        <v>108</v>
      </c>
      <c r="P425">
        <v>10</v>
      </c>
      <c r="Q425">
        <v>15.2</v>
      </c>
      <c r="R425" t="s">
        <v>32</v>
      </c>
      <c r="S425" t="s">
        <v>30</v>
      </c>
      <c r="T425" t="s">
        <v>33</v>
      </c>
      <c r="U425">
        <v>79</v>
      </c>
      <c r="V425" t="s">
        <v>105</v>
      </c>
      <c r="W425" t="s">
        <v>81</v>
      </c>
      <c r="X425" t="s">
        <v>115</v>
      </c>
      <c r="Y425" t="b">
        <v>1</v>
      </c>
    </row>
    <row r="426" spans="1:25" x14ac:dyDescent="0.3">
      <c r="A426" t="s">
        <v>821</v>
      </c>
      <c r="B426">
        <v>2014</v>
      </c>
      <c r="C426">
        <v>43</v>
      </c>
      <c r="D426" t="s">
        <v>26</v>
      </c>
      <c r="E426" s="1">
        <v>41768</v>
      </c>
      <c r="F426" t="s">
        <v>72</v>
      </c>
      <c r="G426" t="s">
        <v>73</v>
      </c>
      <c r="H426" t="s">
        <v>68</v>
      </c>
      <c r="I426" t="s">
        <v>663</v>
      </c>
      <c r="J426" t="s">
        <v>68</v>
      </c>
      <c r="K426" t="s">
        <v>31</v>
      </c>
      <c r="L426">
        <v>186</v>
      </c>
      <c r="M426">
        <v>3</v>
      </c>
      <c r="N426">
        <v>18.8</v>
      </c>
      <c r="O426">
        <v>182</v>
      </c>
      <c r="P426">
        <v>8</v>
      </c>
      <c r="Q426">
        <v>17</v>
      </c>
      <c r="R426" t="s">
        <v>32</v>
      </c>
      <c r="S426" t="s">
        <v>663</v>
      </c>
      <c r="T426" t="s">
        <v>124</v>
      </c>
      <c r="U426">
        <v>0</v>
      </c>
      <c r="V426" t="s">
        <v>822</v>
      </c>
      <c r="W426" t="s">
        <v>115</v>
      </c>
      <c r="X426" t="s">
        <v>81</v>
      </c>
      <c r="Y426" t="b">
        <v>0</v>
      </c>
    </row>
    <row r="427" spans="1:25" x14ac:dyDescent="0.3">
      <c r="A427" t="s">
        <v>823</v>
      </c>
      <c r="B427">
        <v>2014</v>
      </c>
      <c r="C427">
        <v>44</v>
      </c>
      <c r="D427" t="s">
        <v>26</v>
      </c>
      <c r="E427" s="1">
        <v>41770</v>
      </c>
      <c r="F427" t="s">
        <v>122</v>
      </c>
      <c r="G427" t="s">
        <v>123</v>
      </c>
      <c r="H427" t="s">
        <v>30</v>
      </c>
      <c r="I427" t="s">
        <v>62</v>
      </c>
      <c r="J427" t="s">
        <v>30</v>
      </c>
      <c r="K427" t="s">
        <v>31</v>
      </c>
      <c r="L427">
        <v>154</v>
      </c>
      <c r="M427">
        <v>5</v>
      </c>
      <c r="N427">
        <v>18.100000000000001</v>
      </c>
      <c r="O427">
        <v>163</v>
      </c>
      <c r="P427">
        <v>1</v>
      </c>
      <c r="Q427">
        <v>15.3</v>
      </c>
      <c r="R427" t="s">
        <v>32</v>
      </c>
      <c r="S427" t="s">
        <v>30</v>
      </c>
      <c r="T427" t="s">
        <v>42</v>
      </c>
      <c r="U427">
        <v>5</v>
      </c>
      <c r="V427" t="s">
        <v>277</v>
      </c>
      <c r="W427" t="s">
        <v>101</v>
      </c>
      <c r="X427" t="s">
        <v>51</v>
      </c>
      <c r="Y427" t="b">
        <v>1</v>
      </c>
    </row>
    <row r="428" spans="1:25" x14ac:dyDescent="0.3">
      <c r="A428" t="s">
        <v>824</v>
      </c>
      <c r="B428">
        <v>2014</v>
      </c>
      <c r="C428">
        <v>45</v>
      </c>
      <c r="D428" t="s">
        <v>26</v>
      </c>
      <c r="E428" s="1">
        <v>41771</v>
      </c>
      <c r="F428" t="s">
        <v>111</v>
      </c>
      <c r="G428" t="s">
        <v>112</v>
      </c>
      <c r="H428" t="s">
        <v>41</v>
      </c>
      <c r="I428" t="s">
        <v>68</v>
      </c>
      <c r="J428" t="s">
        <v>68</v>
      </c>
      <c r="K428" t="s">
        <v>56</v>
      </c>
      <c r="L428">
        <v>264</v>
      </c>
      <c r="M428">
        <v>2</v>
      </c>
      <c r="N428">
        <v>19.3</v>
      </c>
      <c r="O428">
        <v>226</v>
      </c>
      <c r="P428">
        <v>7</v>
      </c>
      <c r="Q428">
        <v>17.8</v>
      </c>
      <c r="R428" t="s">
        <v>32</v>
      </c>
      <c r="S428" t="s">
        <v>68</v>
      </c>
      <c r="T428" t="s">
        <v>33</v>
      </c>
      <c r="U428">
        <v>38</v>
      </c>
      <c r="V428" t="s">
        <v>825</v>
      </c>
      <c r="W428" t="s">
        <v>115</v>
      </c>
      <c r="X428" t="s">
        <v>91</v>
      </c>
      <c r="Y428" t="b">
        <v>1</v>
      </c>
    </row>
    <row r="429" spans="1:25" x14ac:dyDescent="0.3">
      <c r="A429" t="s">
        <v>826</v>
      </c>
      <c r="B429">
        <v>2014</v>
      </c>
      <c r="C429">
        <v>46</v>
      </c>
      <c r="D429" t="s">
        <v>26</v>
      </c>
      <c r="E429" s="1">
        <v>41773</v>
      </c>
      <c r="F429" t="s">
        <v>93</v>
      </c>
      <c r="G429" t="s">
        <v>94</v>
      </c>
      <c r="H429" t="s">
        <v>41</v>
      </c>
      <c r="I429" t="s">
        <v>40</v>
      </c>
      <c r="J429" t="s">
        <v>40</v>
      </c>
      <c r="K429" t="s">
        <v>31</v>
      </c>
      <c r="L429">
        <v>191</v>
      </c>
      <c r="M429">
        <v>5</v>
      </c>
      <c r="N429">
        <v>18.3</v>
      </c>
      <c r="O429">
        <v>201</v>
      </c>
      <c r="P429">
        <v>5</v>
      </c>
      <c r="Q429">
        <v>16.3</v>
      </c>
      <c r="R429" t="s">
        <v>32</v>
      </c>
      <c r="S429" t="s">
        <v>40</v>
      </c>
      <c r="T429" t="s">
        <v>42</v>
      </c>
      <c r="U429">
        <v>3</v>
      </c>
      <c r="V429" t="s">
        <v>435</v>
      </c>
      <c r="W429" t="s">
        <v>120</v>
      </c>
      <c r="X429" t="s">
        <v>81</v>
      </c>
      <c r="Y429" t="b">
        <v>1</v>
      </c>
    </row>
    <row r="430" spans="1:25" x14ac:dyDescent="0.3">
      <c r="A430" t="s">
        <v>827</v>
      </c>
      <c r="B430">
        <v>2014</v>
      </c>
      <c r="C430">
        <v>47</v>
      </c>
      <c r="D430" t="s">
        <v>26</v>
      </c>
      <c r="E430" s="1">
        <v>41775</v>
      </c>
      <c r="F430" t="s">
        <v>103</v>
      </c>
      <c r="G430" t="s">
        <v>104</v>
      </c>
      <c r="H430" t="s">
        <v>41</v>
      </c>
      <c r="I430" t="s">
        <v>30</v>
      </c>
      <c r="J430" t="s">
        <v>41</v>
      </c>
      <c r="K430" t="s">
        <v>56</v>
      </c>
      <c r="L430">
        <v>252</v>
      </c>
      <c r="M430">
        <v>2</v>
      </c>
      <c r="N430">
        <v>18.899999999999999</v>
      </c>
      <c r="O430">
        <v>215</v>
      </c>
      <c r="P430">
        <v>9</v>
      </c>
      <c r="Q430">
        <v>18.899999999999999</v>
      </c>
      <c r="R430" t="s">
        <v>32</v>
      </c>
      <c r="S430" t="s">
        <v>30</v>
      </c>
      <c r="T430" t="s">
        <v>33</v>
      </c>
      <c r="U430">
        <v>37</v>
      </c>
      <c r="V430" t="s">
        <v>828</v>
      </c>
      <c r="W430" t="s">
        <v>91</v>
      </c>
      <c r="X430" t="s">
        <v>36</v>
      </c>
      <c r="Y430" t="b">
        <v>1</v>
      </c>
    </row>
    <row r="431" spans="1:25" x14ac:dyDescent="0.3">
      <c r="A431" t="s">
        <v>829</v>
      </c>
      <c r="B431">
        <v>2014</v>
      </c>
      <c r="C431">
        <v>48</v>
      </c>
      <c r="D431" t="s">
        <v>26</v>
      </c>
      <c r="E431" s="1">
        <v>41776</v>
      </c>
      <c r="F431" t="s">
        <v>60</v>
      </c>
      <c r="G431" t="s">
        <v>61</v>
      </c>
      <c r="H431" t="s">
        <v>68</v>
      </c>
      <c r="I431" t="s">
        <v>62</v>
      </c>
      <c r="J431" t="s">
        <v>68</v>
      </c>
      <c r="K431" t="s">
        <v>56</v>
      </c>
      <c r="L431">
        <v>193</v>
      </c>
      <c r="M431">
        <v>9</v>
      </c>
      <c r="N431">
        <v>18.100000000000001</v>
      </c>
      <c r="O431">
        <v>197</v>
      </c>
      <c r="P431">
        <v>10</v>
      </c>
      <c r="Q431">
        <v>19.5</v>
      </c>
      <c r="R431" t="s">
        <v>32</v>
      </c>
      <c r="S431" t="s">
        <v>68</v>
      </c>
      <c r="T431" t="s">
        <v>42</v>
      </c>
      <c r="U431">
        <v>5</v>
      </c>
      <c r="V431" t="s">
        <v>830</v>
      </c>
      <c r="W431" t="s">
        <v>87</v>
      </c>
      <c r="X431" t="s">
        <v>91</v>
      </c>
      <c r="Y431" t="b">
        <v>1</v>
      </c>
    </row>
    <row r="432" spans="1:25" x14ac:dyDescent="0.3">
      <c r="A432" t="s">
        <v>831</v>
      </c>
      <c r="B432">
        <v>2014</v>
      </c>
      <c r="C432">
        <v>49</v>
      </c>
      <c r="D432" t="s">
        <v>26</v>
      </c>
      <c r="E432" s="1">
        <v>41778</v>
      </c>
      <c r="F432" t="s">
        <v>103</v>
      </c>
      <c r="G432" t="s">
        <v>104</v>
      </c>
      <c r="H432" t="s">
        <v>49</v>
      </c>
      <c r="I432" t="s">
        <v>68</v>
      </c>
      <c r="J432" t="s">
        <v>49</v>
      </c>
      <c r="K432" t="s">
        <v>56</v>
      </c>
      <c r="L432">
        <v>194</v>
      </c>
      <c r="M432">
        <v>4</v>
      </c>
      <c r="N432">
        <v>19.8</v>
      </c>
      <c r="O432">
        <v>203</v>
      </c>
      <c r="P432">
        <v>10</v>
      </c>
      <c r="Q432">
        <v>16.399999999999999</v>
      </c>
      <c r="R432" t="s">
        <v>32</v>
      </c>
      <c r="S432" t="s">
        <v>68</v>
      </c>
      <c r="T432" t="s">
        <v>42</v>
      </c>
      <c r="U432">
        <v>8</v>
      </c>
      <c r="V432" t="s">
        <v>832</v>
      </c>
      <c r="W432" t="s">
        <v>101</v>
      </c>
      <c r="X432" t="s">
        <v>45</v>
      </c>
      <c r="Y432" t="b">
        <v>1</v>
      </c>
    </row>
    <row r="433" spans="1:25" x14ac:dyDescent="0.3">
      <c r="A433" t="s">
        <v>833</v>
      </c>
      <c r="B433">
        <v>2014</v>
      </c>
      <c r="C433">
        <v>50</v>
      </c>
      <c r="D433" t="s">
        <v>26</v>
      </c>
      <c r="E433" s="1">
        <v>41780</v>
      </c>
      <c r="F433" t="s">
        <v>47</v>
      </c>
      <c r="G433" t="s">
        <v>48</v>
      </c>
      <c r="H433" t="s">
        <v>49</v>
      </c>
      <c r="I433" t="s">
        <v>30</v>
      </c>
      <c r="J433" t="s">
        <v>49</v>
      </c>
      <c r="K433" t="s">
        <v>31</v>
      </c>
      <c r="L433">
        <v>140</v>
      </c>
      <c r="M433">
        <v>3</v>
      </c>
      <c r="N433">
        <v>18.100000000000001</v>
      </c>
      <c r="O433">
        <v>91</v>
      </c>
      <c r="P433">
        <v>4</v>
      </c>
      <c r="Q433">
        <v>18.2</v>
      </c>
      <c r="R433" t="s">
        <v>32</v>
      </c>
      <c r="S433" t="s">
        <v>49</v>
      </c>
      <c r="T433" t="s">
        <v>33</v>
      </c>
      <c r="U433">
        <v>49</v>
      </c>
      <c r="V433" t="s">
        <v>429</v>
      </c>
      <c r="W433" t="s">
        <v>75</v>
      </c>
      <c r="X433" t="s">
        <v>120</v>
      </c>
      <c r="Y433" t="b">
        <v>1</v>
      </c>
    </row>
    <row r="434" spans="1:25" x14ac:dyDescent="0.3">
      <c r="A434" t="s">
        <v>834</v>
      </c>
      <c r="B434">
        <v>2014</v>
      </c>
      <c r="C434">
        <v>51</v>
      </c>
      <c r="D434" t="s">
        <v>26</v>
      </c>
      <c r="E434" s="1">
        <v>41781</v>
      </c>
      <c r="F434" t="s">
        <v>122</v>
      </c>
      <c r="G434" t="s">
        <v>123</v>
      </c>
      <c r="H434" t="s">
        <v>49</v>
      </c>
      <c r="I434" t="s">
        <v>29</v>
      </c>
      <c r="J434" t="s">
        <v>29</v>
      </c>
      <c r="K434" t="s">
        <v>31</v>
      </c>
      <c r="L434">
        <v>107</v>
      </c>
      <c r="M434">
        <v>9</v>
      </c>
      <c r="N434">
        <v>18.3</v>
      </c>
      <c r="O434">
        <v>60</v>
      </c>
      <c r="P434">
        <v>2</v>
      </c>
      <c r="Q434">
        <v>15.4</v>
      </c>
      <c r="R434" t="s">
        <v>32</v>
      </c>
      <c r="S434" t="s">
        <v>49</v>
      </c>
      <c r="T434" t="s">
        <v>33</v>
      </c>
      <c r="U434">
        <v>82</v>
      </c>
      <c r="V434" t="s">
        <v>835</v>
      </c>
      <c r="W434" t="s">
        <v>101</v>
      </c>
      <c r="X434" t="s">
        <v>70</v>
      </c>
      <c r="Y434" t="b">
        <v>0</v>
      </c>
    </row>
    <row r="435" spans="1:25" x14ac:dyDescent="0.3">
      <c r="A435" t="s">
        <v>836</v>
      </c>
      <c r="B435">
        <v>2014</v>
      </c>
      <c r="C435">
        <v>52</v>
      </c>
      <c r="D435" t="s">
        <v>26</v>
      </c>
      <c r="E435" s="1">
        <v>41783</v>
      </c>
      <c r="F435" t="s">
        <v>193</v>
      </c>
      <c r="G435" t="s">
        <v>135</v>
      </c>
      <c r="H435" t="s">
        <v>40</v>
      </c>
      <c r="I435" t="s">
        <v>29</v>
      </c>
      <c r="J435" t="s">
        <v>29</v>
      </c>
      <c r="K435" t="s">
        <v>31</v>
      </c>
      <c r="L435">
        <v>196</v>
      </c>
      <c r="M435">
        <v>2</v>
      </c>
      <c r="N435">
        <v>18.100000000000001</v>
      </c>
      <c r="O435">
        <v>145</v>
      </c>
      <c r="P435">
        <v>7</v>
      </c>
      <c r="Q435">
        <v>19.2</v>
      </c>
      <c r="R435" t="s">
        <v>32</v>
      </c>
      <c r="S435" t="s">
        <v>40</v>
      </c>
      <c r="T435" t="s">
        <v>33</v>
      </c>
      <c r="U435">
        <v>51</v>
      </c>
      <c r="V435" t="s">
        <v>272</v>
      </c>
      <c r="W435" t="s">
        <v>75</v>
      </c>
      <c r="X435" t="s">
        <v>36</v>
      </c>
      <c r="Y435" t="b">
        <v>1</v>
      </c>
    </row>
    <row r="436" spans="1:25" x14ac:dyDescent="0.3">
      <c r="A436" t="s">
        <v>837</v>
      </c>
      <c r="B436">
        <v>2014</v>
      </c>
      <c r="C436">
        <v>53</v>
      </c>
      <c r="D436" t="s">
        <v>26</v>
      </c>
      <c r="E436" s="1">
        <v>41784</v>
      </c>
      <c r="F436" t="s">
        <v>47</v>
      </c>
      <c r="G436" t="s">
        <v>48</v>
      </c>
      <c r="H436" t="s">
        <v>49</v>
      </c>
      <c r="I436" t="s">
        <v>62</v>
      </c>
      <c r="J436" t="s">
        <v>62</v>
      </c>
      <c r="K436" t="s">
        <v>56</v>
      </c>
      <c r="L436">
        <v>171</v>
      </c>
      <c r="M436">
        <v>5</v>
      </c>
      <c r="N436">
        <v>18.5</v>
      </c>
      <c r="O436">
        <v>172</v>
      </c>
      <c r="P436">
        <v>1</v>
      </c>
      <c r="Q436">
        <v>19.399999999999999</v>
      </c>
      <c r="R436" t="s">
        <v>32</v>
      </c>
      <c r="S436" t="s">
        <v>49</v>
      </c>
      <c r="T436" t="s">
        <v>42</v>
      </c>
      <c r="U436">
        <v>1</v>
      </c>
      <c r="V436" t="s">
        <v>612</v>
      </c>
      <c r="W436" t="s">
        <v>75</v>
      </c>
      <c r="X436" t="s">
        <v>88</v>
      </c>
      <c r="Y436" t="b">
        <v>0</v>
      </c>
    </row>
    <row r="437" spans="1:25" x14ac:dyDescent="0.3">
      <c r="A437" t="s">
        <v>838</v>
      </c>
      <c r="B437">
        <v>2014</v>
      </c>
      <c r="C437">
        <v>54</v>
      </c>
      <c r="D437" t="s">
        <v>26</v>
      </c>
      <c r="E437" s="1">
        <v>41786</v>
      </c>
      <c r="F437" t="s">
        <v>47</v>
      </c>
      <c r="G437" t="s">
        <v>48</v>
      </c>
      <c r="H437" t="s">
        <v>49</v>
      </c>
      <c r="I437" t="s">
        <v>29</v>
      </c>
      <c r="J437" t="s">
        <v>29</v>
      </c>
      <c r="K437" t="s">
        <v>56</v>
      </c>
      <c r="L437">
        <v>238</v>
      </c>
      <c r="M437">
        <v>4</v>
      </c>
      <c r="N437">
        <v>18.600000000000001</v>
      </c>
      <c r="O437">
        <v>190</v>
      </c>
      <c r="P437">
        <v>6</v>
      </c>
      <c r="Q437">
        <v>17</v>
      </c>
      <c r="R437" t="s">
        <v>32</v>
      </c>
      <c r="S437" t="s">
        <v>49</v>
      </c>
      <c r="T437" t="s">
        <v>33</v>
      </c>
      <c r="U437">
        <v>48</v>
      </c>
      <c r="V437" t="s">
        <v>839</v>
      </c>
      <c r="W437" t="s">
        <v>64</v>
      </c>
      <c r="X437" t="s">
        <v>82</v>
      </c>
      <c r="Y437" t="b">
        <v>1</v>
      </c>
    </row>
    <row r="438" spans="1:25" x14ac:dyDescent="0.3">
      <c r="A438" t="s">
        <v>840</v>
      </c>
      <c r="B438">
        <v>2014</v>
      </c>
      <c r="C438">
        <v>55</v>
      </c>
      <c r="D438" t="s">
        <v>26</v>
      </c>
      <c r="E438" s="1">
        <v>41787</v>
      </c>
      <c r="F438" t="s">
        <v>60</v>
      </c>
      <c r="G438" t="s">
        <v>61</v>
      </c>
      <c r="H438" t="s">
        <v>62</v>
      </c>
      <c r="I438" t="s">
        <v>30</v>
      </c>
      <c r="J438" t="s">
        <v>30</v>
      </c>
      <c r="K438" t="s">
        <v>56</v>
      </c>
      <c r="L438">
        <v>168</v>
      </c>
      <c r="M438">
        <v>7</v>
      </c>
      <c r="N438">
        <v>19.8</v>
      </c>
      <c r="O438">
        <v>135</v>
      </c>
      <c r="P438">
        <v>8</v>
      </c>
      <c r="Q438">
        <v>17.3</v>
      </c>
      <c r="R438" t="s">
        <v>32</v>
      </c>
      <c r="S438" t="s">
        <v>30</v>
      </c>
      <c r="T438" t="s">
        <v>33</v>
      </c>
      <c r="U438">
        <v>33</v>
      </c>
      <c r="V438" t="s">
        <v>522</v>
      </c>
      <c r="W438" t="s">
        <v>88</v>
      </c>
      <c r="X438" t="s">
        <v>36</v>
      </c>
      <c r="Y438" t="b">
        <v>1</v>
      </c>
    </row>
    <row r="439" spans="1:25" x14ac:dyDescent="0.3">
      <c r="A439" t="s">
        <v>841</v>
      </c>
      <c r="B439">
        <v>2014</v>
      </c>
      <c r="C439">
        <v>56</v>
      </c>
      <c r="D439" t="s">
        <v>26</v>
      </c>
      <c r="E439" s="1">
        <v>41788</v>
      </c>
      <c r="F439" t="s">
        <v>27</v>
      </c>
      <c r="G439" t="s">
        <v>28</v>
      </c>
      <c r="H439" t="s">
        <v>29</v>
      </c>
      <c r="I439" t="s">
        <v>40</v>
      </c>
      <c r="J439" t="s">
        <v>29</v>
      </c>
      <c r="K439" t="s">
        <v>31</v>
      </c>
      <c r="L439">
        <v>201</v>
      </c>
      <c r="M439">
        <v>3</v>
      </c>
      <c r="N439">
        <v>19.600000000000001</v>
      </c>
      <c r="O439">
        <v>197</v>
      </c>
      <c r="P439">
        <v>9</v>
      </c>
      <c r="Q439">
        <v>17.7</v>
      </c>
      <c r="R439" t="s">
        <v>182</v>
      </c>
      <c r="S439" t="s">
        <v>29</v>
      </c>
      <c r="T439" t="s">
        <v>124</v>
      </c>
      <c r="U439">
        <v>0</v>
      </c>
      <c r="V439" t="s">
        <v>170</v>
      </c>
      <c r="W439" t="s">
        <v>81</v>
      </c>
      <c r="X439" t="s">
        <v>58</v>
      </c>
      <c r="Y439" t="b">
        <v>1</v>
      </c>
    </row>
    <row r="440" spans="1:25" x14ac:dyDescent="0.3">
      <c r="A440" t="s">
        <v>842</v>
      </c>
      <c r="B440">
        <v>2014</v>
      </c>
      <c r="C440">
        <v>57</v>
      </c>
      <c r="D440" t="s">
        <v>206</v>
      </c>
      <c r="E440" s="1">
        <v>41790</v>
      </c>
      <c r="F440" t="s">
        <v>27</v>
      </c>
      <c r="G440" t="s">
        <v>28</v>
      </c>
      <c r="H440" t="s">
        <v>29</v>
      </c>
      <c r="I440" t="s">
        <v>62</v>
      </c>
      <c r="J440" t="s">
        <v>62</v>
      </c>
      <c r="K440" t="s">
        <v>56</v>
      </c>
      <c r="L440">
        <v>228</v>
      </c>
      <c r="M440">
        <v>8</v>
      </c>
      <c r="N440">
        <v>18.399999999999999</v>
      </c>
      <c r="O440">
        <v>235</v>
      </c>
      <c r="P440">
        <v>2</v>
      </c>
      <c r="Q440">
        <v>16.100000000000001</v>
      </c>
      <c r="R440" t="s">
        <v>32</v>
      </c>
      <c r="S440" t="s">
        <v>62</v>
      </c>
      <c r="T440" t="s">
        <v>42</v>
      </c>
      <c r="U440">
        <v>7</v>
      </c>
      <c r="V440" t="s">
        <v>843</v>
      </c>
      <c r="W440" t="s">
        <v>70</v>
      </c>
      <c r="X440" t="s">
        <v>130</v>
      </c>
      <c r="Y440" t="b">
        <v>0</v>
      </c>
    </row>
    <row r="441" spans="1:25" x14ac:dyDescent="0.3">
      <c r="A441" t="s">
        <v>844</v>
      </c>
      <c r="B441">
        <v>2014</v>
      </c>
      <c r="C441">
        <v>58</v>
      </c>
      <c r="D441" t="s">
        <v>209</v>
      </c>
      <c r="E441" s="1">
        <v>41791</v>
      </c>
      <c r="F441" t="s">
        <v>72</v>
      </c>
      <c r="G441" t="s">
        <v>73</v>
      </c>
      <c r="H441" t="s">
        <v>68</v>
      </c>
      <c r="I441" t="s">
        <v>41</v>
      </c>
      <c r="J441" t="s">
        <v>68</v>
      </c>
      <c r="K441" t="s">
        <v>56</v>
      </c>
      <c r="L441">
        <v>265</v>
      </c>
      <c r="M441">
        <v>3</v>
      </c>
      <c r="N441">
        <v>19.899999999999999</v>
      </c>
      <c r="O441">
        <v>238</v>
      </c>
      <c r="P441">
        <v>4</v>
      </c>
      <c r="Q441">
        <v>15.1</v>
      </c>
      <c r="R441" t="s">
        <v>32</v>
      </c>
      <c r="S441" t="s">
        <v>41</v>
      </c>
      <c r="T441" t="s">
        <v>33</v>
      </c>
      <c r="U441">
        <v>27</v>
      </c>
      <c r="V441" t="s">
        <v>845</v>
      </c>
      <c r="W441" t="s">
        <v>35</v>
      </c>
      <c r="X441" t="s">
        <v>106</v>
      </c>
      <c r="Y441" t="b">
        <v>1</v>
      </c>
    </row>
    <row r="442" spans="1:25" x14ac:dyDescent="0.3">
      <c r="A442" t="s">
        <v>846</v>
      </c>
      <c r="B442">
        <v>2014</v>
      </c>
      <c r="C442">
        <v>59</v>
      </c>
      <c r="D442" t="s">
        <v>212</v>
      </c>
      <c r="E442" s="1">
        <v>41792</v>
      </c>
      <c r="F442" t="s">
        <v>72</v>
      </c>
      <c r="G442" t="s">
        <v>73</v>
      </c>
      <c r="H442" t="s">
        <v>68</v>
      </c>
      <c r="I442" t="s">
        <v>49</v>
      </c>
      <c r="J442" t="s">
        <v>68</v>
      </c>
      <c r="K442" t="s">
        <v>56</v>
      </c>
      <c r="L442">
        <v>253</v>
      </c>
      <c r="M442">
        <v>7</v>
      </c>
      <c r="N442">
        <v>18.8</v>
      </c>
      <c r="O442">
        <v>176</v>
      </c>
      <c r="P442">
        <v>4</v>
      </c>
      <c r="Q442">
        <v>16.5</v>
      </c>
      <c r="R442" t="s">
        <v>32</v>
      </c>
      <c r="S442" t="s">
        <v>49</v>
      </c>
      <c r="T442" t="s">
        <v>33</v>
      </c>
      <c r="U442">
        <v>77</v>
      </c>
      <c r="V442" t="s">
        <v>363</v>
      </c>
      <c r="W442" t="s">
        <v>44</v>
      </c>
      <c r="X442" t="s">
        <v>64</v>
      </c>
      <c r="Y442" t="b">
        <v>0</v>
      </c>
    </row>
    <row r="443" spans="1:25" x14ac:dyDescent="0.3">
      <c r="A443" t="s">
        <v>847</v>
      </c>
      <c r="B443">
        <v>2014</v>
      </c>
      <c r="C443">
        <v>60</v>
      </c>
      <c r="D443" t="s">
        <v>215</v>
      </c>
      <c r="E443" s="1">
        <v>41794</v>
      </c>
      <c r="F443" t="s">
        <v>47</v>
      </c>
      <c r="G443" t="s">
        <v>48</v>
      </c>
      <c r="H443" t="s">
        <v>49</v>
      </c>
      <c r="I443" t="s">
        <v>62</v>
      </c>
      <c r="J443" t="s">
        <v>49</v>
      </c>
      <c r="K443" t="s">
        <v>56</v>
      </c>
      <c r="L443">
        <v>198</v>
      </c>
      <c r="M443">
        <v>10</v>
      </c>
      <c r="N443">
        <v>20</v>
      </c>
      <c r="O443">
        <v>137</v>
      </c>
      <c r="P443">
        <v>2</v>
      </c>
      <c r="Q443">
        <v>17.100000000000001</v>
      </c>
      <c r="R443" t="s">
        <v>32</v>
      </c>
      <c r="S443" t="s">
        <v>49</v>
      </c>
      <c r="T443" t="s">
        <v>33</v>
      </c>
      <c r="U443">
        <v>61</v>
      </c>
      <c r="V443" t="s">
        <v>848</v>
      </c>
      <c r="W443" t="s">
        <v>64</v>
      </c>
      <c r="X443" t="s">
        <v>120</v>
      </c>
      <c r="Y443" t="b">
        <v>0</v>
      </c>
    </row>
    <row r="444" spans="1:25" x14ac:dyDescent="0.3">
      <c r="A444" t="s">
        <v>849</v>
      </c>
      <c r="B444">
        <v>2015</v>
      </c>
      <c r="C444">
        <v>1</v>
      </c>
      <c r="D444" t="s">
        <v>26</v>
      </c>
      <c r="E444" s="1">
        <v>42100</v>
      </c>
      <c r="F444" t="s">
        <v>38</v>
      </c>
      <c r="G444" t="s">
        <v>39</v>
      </c>
      <c r="H444" t="s">
        <v>663</v>
      </c>
      <c r="I444" t="s">
        <v>30</v>
      </c>
      <c r="J444" t="s">
        <v>30</v>
      </c>
      <c r="K444" t="s">
        <v>31</v>
      </c>
      <c r="L444">
        <v>161</v>
      </c>
      <c r="M444">
        <v>9</v>
      </c>
      <c r="N444">
        <v>18.100000000000001</v>
      </c>
      <c r="O444">
        <v>117</v>
      </c>
      <c r="P444">
        <v>5</v>
      </c>
      <c r="Q444">
        <v>17.8</v>
      </c>
      <c r="R444" t="s">
        <v>32</v>
      </c>
      <c r="S444" t="s">
        <v>663</v>
      </c>
      <c r="T444" t="s">
        <v>33</v>
      </c>
      <c r="U444">
        <v>44</v>
      </c>
      <c r="V444" t="s">
        <v>148</v>
      </c>
      <c r="W444" t="s">
        <v>70</v>
      </c>
      <c r="X444" t="s">
        <v>91</v>
      </c>
      <c r="Y444" t="b">
        <v>1</v>
      </c>
    </row>
    <row r="445" spans="1:25" x14ac:dyDescent="0.3">
      <c r="A445" t="s">
        <v>850</v>
      </c>
      <c r="B445">
        <v>2015</v>
      </c>
      <c r="C445">
        <v>2</v>
      </c>
      <c r="D445" t="s">
        <v>26</v>
      </c>
      <c r="E445" s="1">
        <v>42102</v>
      </c>
      <c r="F445" t="s">
        <v>47</v>
      </c>
      <c r="G445" t="s">
        <v>48</v>
      </c>
      <c r="H445" t="s">
        <v>49</v>
      </c>
      <c r="I445" t="s">
        <v>62</v>
      </c>
      <c r="J445" t="s">
        <v>49</v>
      </c>
      <c r="K445" t="s">
        <v>56</v>
      </c>
      <c r="L445">
        <v>199</v>
      </c>
      <c r="M445">
        <v>10</v>
      </c>
      <c r="N445">
        <v>20</v>
      </c>
      <c r="O445">
        <v>126</v>
      </c>
      <c r="P445">
        <v>1</v>
      </c>
      <c r="Q445">
        <v>16.3</v>
      </c>
      <c r="R445" t="s">
        <v>32</v>
      </c>
      <c r="S445" t="s">
        <v>49</v>
      </c>
      <c r="T445" t="s">
        <v>33</v>
      </c>
      <c r="U445">
        <v>73</v>
      </c>
      <c r="V445" t="s">
        <v>319</v>
      </c>
      <c r="W445" t="s">
        <v>58</v>
      </c>
      <c r="X445" t="s">
        <v>81</v>
      </c>
      <c r="Y445" t="b">
        <v>1</v>
      </c>
    </row>
    <row r="446" spans="1:25" x14ac:dyDescent="0.3">
      <c r="A446" t="s">
        <v>851</v>
      </c>
      <c r="B446">
        <v>2015</v>
      </c>
      <c r="C446">
        <v>3</v>
      </c>
      <c r="D446" t="s">
        <v>26</v>
      </c>
      <c r="E446" s="1">
        <v>42104</v>
      </c>
      <c r="F446" t="s">
        <v>47</v>
      </c>
      <c r="G446" t="s">
        <v>48</v>
      </c>
      <c r="H446" t="s">
        <v>663</v>
      </c>
      <c r="I446" t="s">
        <v>29</v>
      </c>
      <c r="J446" t="s">
        <v>29</v>
      </c>
      <c r="K446" t="s">
        <v>56</v>
      </c>
      <c r="L446">
        <v>119</v>
      </c>
      <c r="M446">
        <v>5</v>
      </c>
      <c r="N446">
        <v>19</v>
      </c>
      <c r="O446">
        <v>117</v>
      </c>
      <c r="P446">
        <v>1</v>
      </c>
      <c r="Q446">
        <v>16.899999999999999</v>
      </c>
      <c r="R446" t="s">
        <v>32</v>
      </c>
      <c r="S446" t="s">
        <v>663</v>
      </c>
      <c r="T446" t="s">
        <v>124</v>
      </c>
      <c r="U446">
        <v>0</v>
      </c>
      <c r="V446" t="s">
        <v>852</v>
      </c>
      <c r="W446" t="s">
        <v>36</v>
      </c>
      <c r="X446" t="s">
        <v>82</v>
      </c>
      <c r="Y446" t="b">
        <v>1</v>
      </c>
    </row>
    <row r="447" spans="1:25" x14ac:dyDescent="0.3">
      <c r="A447" t="s">
        <v>853</v>
      </c>
      <c r="B447">
        <v>2015</v>
      </c>
      <c r="C447">
        <v>4</v>
      </c>
      <c r="D447" t="s">
        <v>26</v>
      </c>
      <c r="E447" s="1">
        <v>42105</v>
      </c>
      <c r="F447" t="s">
        <v>38</v>
      </c>
      <c r="G447" t="s">
        <v>39</v>
      </c>
      <c r="H447" t="s">
        <v>41</v>
      </c>
      <c r="I447" t="s">
        <v>29</v>
      </c>
      <c r="J447" t="s">
        <v>41</v>
      </c>
      <c r="K447" t="s">
        <v>56</v>
      </c>
      <c r="L447">
        <v>133</v>
      </c>
      <c r="M447">
        <v>2</v>
      </c>
      <c r="N447">
        <v>18.899999999999999</v>
      </c>
      <c r="O447">
        <v>115</v>
      </c>
      <c r="P447">
        <v>6</v>
      </c>
      <c r="Q447">
        <v>19</v>
      </c>
      <c r="R447" t="s">
        <v>32</v>
      </c>
      <c r="S447" t="s">
        <v>41</v>
      </c>
      <c r="T447" t="s">
        <v>33</v>
      </c>
      <c r="U447">
        <v>18</v>
      </c>
      <c r="V447" t="s">
        <v>43</v>
      </c>
      <c r="W447" t="s">
        <v>75</v>
      </c>
      <c r="X447" t="s">
        <v>35</v>
      </c>
      <c r="Y447" t="b">
        <v>0</v>
      </c>
    </row>
    <row r="448" spans="1:25" x14ac:dyDescent="0.3">
      <c r="A448" t="s">
        <v>854</v>
      </c>
      <c r="B448">
        <v>2015</v>
      </c>
      <c r="C448">
        <v>5</v>
      </c>
      <c r="D448" t="s">
        <v>26</v>
      </c>
      <c r="E448" s="1">
        <v>42107</v>
      </c>
      <c r="F448" t="s">
        <v>60</v>
      </c>
      <c r="G448" t="s">
        <v>61</v>
      </c>
      <c r="H448" t="s">
        <v>62</v>
      </c>
      <c r="I448" t="s">
        <v>663</v>
      </c>
      <c r="J448" t="s">
        <v>663</v>
      </c>
      <c r="K448" t="s">
        <v>56</v>
      </c>
      <c r="L448">
        <v>116</v>
      </c>
      <c r="M448">
        <v>3</v>
      </c>
      <c r="N448">
        <v>18.2</v>
      </c>
      <c r="O448">
        <v>122</v>
      </c>
      <c r="P448">
        <v>8</v>
      </c>
      <c r="Q448">
        <v>17</v>
      </c>
      <c r="R448" t="s">
        <v>32</v>
      </c>
      <c r="S448" t="s">
        <v>663</v>
      </c>
      <c r="T448" t="s">
        <v>42</v>
      </c>
      <c r="U448">
        <v>7</v>
      </c>
      <c r="V448" t="s">
        <v>855</v>
      </c>
      <c r="W448" t="s">
        <v>101</v>
      </c>
      <c r="X448" t="s">
        <v>130</v>
      </c>
      <c r="Y448" t="b">
        <v>1</v>
      </c>
    </row>
    <row r="449" spans="1:25" x14ac:dyDescent="0.3">
      <c r="A449" t="s">
        <v>856</v>
      </c>
      <c r="B449">
        <v>2015</v>
      </c>
      <c r="C449">
        <v>6</v>
      </c>
      <c r="D449" t="s">
        <v>26</v>
      </c>
      <c r="E449" s="1">
        <v>42108</v>
      </c>
      <c r="F449" t="s">
        <v>72</v>
      </c>
      <c r="G449" t="s">
        <v>73</v>
      </c>
      <c r="H449" t="s">
        <v>68</v>
      </c>
      <c r="I449" t="s">
        <v>40</v>
      </c>
      <c r="J449" t="s">
        <v>68</v>
      </c>
      <c r="K449" t="s">
        <v>56</v>
      </c>
      <c r="L449">
        <v>108</v>
      </c>
      <c r="M449">
        <v>4</v>
      </c>
      <c r="N449">
        <v>19.2</v>
      </c>
      <c r="O449">
        <v>117</v>
      </c>
      <c r="P449">
        <v>1</v>
      </c>
      <c r="Q449">
        <v>16.2</v>
      </c>
      <c r="R449" t="s">
        <v>32</v>
      </c>
      <c r="S449" t="s">
        <v>40</v>
      </c>
      <c r="T449" t="s">
        <v>42</v>
      </c>
      <c r="U449">
        <v>8</v>
      </c>
      <c r="V449" t="s">
        <v>857</v>
      </c>
      <c r="W449" t="s">
        <v>130</v>
      </c>
      <c r="X449" t="s">
        <v>106</v>
      </c>
      <c r="Y449" t="b">
        <v>0</v>
      </c>
    </row>
    <row r="450" spans="1:25" x14ac:dyDescent="0.3">
      <c r="A450" t="s">
        <v>858</v>
      </c>
      <c r="B450">
        <v>2015</v>
      </c>
      <c r="C450">
        <v>7</v>
      </c>
      <c r="D450" t="s">
        <v>26</v>
      </c>
      <c r="E450" s="1">
        <v>42109</v>
      </c>
      <c r="F450" t="s">
        <v>122</v>
      </c>
      <c r="G450" t="s">
        <v>123</v>
      </c>
      <c r="H450" t="s">
        <v>30</v>
      </c>
      <c r="I450" t="s">
        <v>49</v>
      </c>
      <c r="J450" t="s">
        <v>30</v>
      </c>
      <c r="K450" t="s">
        <v>31</v>
      </c>
      <c r="L450">
        <v>170</v>
      </c>
      <c r="M450">
        <v>4</v>
      </c>
      <c r="N450">
        <v>18.600000000000001</v>
      </c>
      <c r="O450">
        <v>178</v>
      </c>
      <c r="P450">
        <v>4</v>
      </c>
      <c r="Q450">
        <v>15.9</v>
      </c>
      <c r="R450" t="s">
        <v>32</v>
      </c>
      <c r="S450" t="s">
        <v>49</v>
      </c>
      <c r="T450" t="s">
        <v>42</v>
      </c>
      <c r="U450">
        <v>1</v>
      </c>
      <c r="V450" t="s">
        <v>371</v>
      </c>
      <c r="W450" t="s">
        <v>51</v>
      </c>
      <c r="X450" t="s">
        <v>44</v>
      </c>
      <c r="Y450" t="b">
        <v>1</v>
      </c>
    </row>
    <row r="451" spans="1:25" x14ac:dyDescent="0.3">
      <c r="A451" t="s">
        <v>859</v>
      </c>
      <c r="B451">
        <v>2015</v>
      </c>
      <c r="C451">
        <v>8</v>
      </c>
      <c r="D451" t="s">
        <v>26</v>
      </c>
      <c r="E451" s="1">
        <v>42111</v>
      </c>
      <c r="F451" t="s">
        <v>27</v>
      </c>
      <c r="G451" t="s">
        <v>28</v>
      </c>
      <c r="H451" t="s">
        <v>29</v>
      </c>
      <c r="I451" t="s">
        <v>41</v>
      </c>
      <c r="J451" t="s">
        <v>29</v>
      </c>
      <c r="K451" t="s">
        <v>31</v>
      </c>
      <c r="L451">
        <v>212</v>
      </c>
      <c r="M451">
        <v>10</v>
      </c>
      <c r="N451">
        <v>20</v>
      </c>
      <c r="O451">
        <v>222</v>
      </c>
      <c r="P451">
        <v>3</v>
      </c>
      <c r="Q451">
        <v>16.2</v>
      </c>
      <c r="R451" t="s">
        <v>32</v>
      </c>
      <c r="S451" t="s">
        <v>29</v>
      </c>
      <c r="T451" t="s">
        <v>42</v>
      </c>
      <c r="U451">
        <v>2</v>
      </c>
      <c r="V451" t="s">
        <v>373</v>
      </c>
      <c r="W451" t="s">
        <v>75</v>
      </c>
      <c r="X451" t="s">
        <v>120</v>
      </c>
      <c r="Y451" t="b">
        <v>0</v>
      </c>
    </row>
    <row r="452" spans="1:25" x14ac:dyDescent="0.3">
      <c r="A452" t="s">
        <v>860</v>
      </c>
      <c r="B452">
        <v>2015</v>
      </c>
      <c r="C452">
        <v>9</v>
      </c>
      <c r="D452" t="s">
        <v>26</v>
      </c>
      <c r="E452" s="1">
        <v>42112</v>
      </c>
      <c r="F452" t="s">
        <v>47</v>
      </c>
      <c r="G452" t="s">
        <v>48</v>
      </c>
      <c r="H452" t="s">
        <v>30</v>
      </c>
      <c r="I452" t="s">
        <v>49</v>
      </c>
      <c r="J452" t="s">
        <v>49</v>
      </c>
      <c r="K452" t="s">
        <v>56</v>
      </c>
      <c r="L452">
        <v>235</v>
      </c>
      <c r="M452">
        <v>4</v>
      </c>
      <c r="N452">
        <v>19</v>
      </c>
      <c r="O452">
        <v>157</v>
      </c>
      <c r="P452">
        <v>9</v>
      </c>
      <c r="Q452">
        <v>19.399999999999999</v>
      </c>
      <c r="R452" t="s">
        <v>32</v>
      </c>
      <c r="S452" t="s">
        <v>49</v>
      </c>
      <c r="T452" t="s">
        <v>33</v>
      </c>
      <c r="U452">
        <v>78</v>
      </c>
      <c r="V452" t="s">
        <v>861</v>
      </c>
      <c r="W452" t="s">
        <v>36</v>
      </c>
      <c r="X452" t="s">
        <v>101</v>
      </c>
      <c r="Y452" t="b">
        <v>1</v>
      </c>
    </row>
    <row r="453" spans="1:25" x14ac:dyDescent="0.3">
      <c r="A453" t="s">
        <v>862</v>
      </c>
      <c r="B453">
        <v>2015</v>
      </c>
      <c r="C453">
        <v>10</v>
      </c>
      <c r="D453" t="s">
        <v>26</v>
      </c>
      <c r="E453" s="1">
        <v>42114</v>
      </c>
      <c r="F453" t="s">
        <v>111</v>
      </c>
      <c r="G453" t="s">
        <v>112</v>
      </c>
      <c r="H453" t="s">
        <v>663</v>
      </c>
      <c r="I453" t="s">
        <v>30</v>
      </c>
      <c r="J453" t="s">
        <v>663</v>
      </c>
      <c r="K453" t="s">
        <v>56</v>
      </c>
      <c r="L453">
        <v>104</v>
      </c>
      <c r="M453">
        <v>7</v>
      </c>
      <c r="N453">
        <v>18.600000000000001</v>
      </c>
      <c r="O453">
        <v>112</v>
      </c>
      <c r="P453">
        <v>6</v>
      </c>
      <c r="Q453">
        <v>16.5</v>
      </c>
      <c r="R453" t="s">
        <v>32</v>
      </c>
      <c r="S453" t="s">
        <v>663</v>
      </c>
      <c r="T453" t="s">
        <v>42</v>
      </c>
      <c r="U453">
        <v>3</v>
      </c>
      <c r="V453" t="s">
        <v>863</v>
      </c>
      <c r="W453" t="s">
        <v>88</v>
      </c>
      <c r="X453" t="s">
        <v>114</v>
      </c>
      <c r="Y453" t="b">
        <v>0</v>
      </c>
    </row>
    <row r="454" spans="1:25" x14ac:dyDescent="0.3">
      <c r="A454" t="s">
        <v>864</v>
      </c>
      <c r="B454">
        <v>2015</v>
      </c>
      <c r="C454">
        <v>11</v>
      </c>
      <c r="D454" t="s">
        <v>26</v>
      </c>
      <c r="E454" s="1">
        <v>42115</v>
      </c>
      <c r="F454" t="s">
        <v>111</v>
      </c>
      <c r="G454" t="s">
        <v>112</v>
      </c>
      <c r="H454" t="s">
        <v>663</v>
      </c>
      <c r="I454" t="s">
        <v>40</v>
      </c>
      <c r="J454" t="s">
        <v>663</v>
      </c>
      <c r="K454" t="s">
        <v>56</v>
      </c>
      <c r="L454">
        <v>236</v>
      </c>
      <c r="M454">
        <v>10</v>
      </c>
      <c r="N454">
        <v>20</v>
      </c>
      <c r="O454">
        <v>240</v>
      </c>
      <c r="P454">
        <v>2</v>
      </c>
      <c r="Q454">
        <v>16.3</v>
      </c>
      <c r="R454" t="s">
        <v>32</v>
      </c>
      <c r="S454" t="s">
        <v>40</v>
      </c>
      <c r="T454" t="s">
        <v>124</v>
      </c>
      <c r="U454">
        <v>0</v>
      </c>
      <c r="V454" t="s">
        <v>865</v>
      </c>
      <c r="W454" t="s">
        <v>87</v>
      </c>
      <c r="X454" t="s">
        <v>44</v>
      </c>
      <c r="Y454" t="b">
        <v>1</v>
      </c>
    </row>
    <row r="455" spans="1:25" x14ac:dyDescent="0.3">
      <c r="A455" t="s">
        <v>866</v>
      </c>
      <c r="B455">
        <v>2015</v>
      </c>
      <c r="C455">
        <v>12</v>
      </c>
      <c r="D455" t="s">
        <v>26</v>
      </c>
      <c r="E455" s="1">
        <v>42116</v>
      </c>
      <c r="F455" t="s">
        <v>103</v>
      </c>
      <c r="G455" t="s">
        <v>104</v>
      </c>
      <c r="H455" t="s">
        <v>41</v>
      </c>
      <c r="I455" t="s">
        <v>29</v>
      </c>
      <c r="J455" t="s">
        <v>41</v>
      </c>
      <c r="K455" t="s">
        <v>31</v>
      </c>
      <c r="L455">
        <v>275</v>
      </c>
      <c r="M455">
        <v>8</v>
      </c>
      <c r="N455">
        <v>18.600000000000001</v>
      </c>
      <c r="O455">
        <v>232</v>
      </c>
      <c r="P455">
        <v>10</v>
      </c>
      <c r="Q455">
        <v>17.100000000000001</v>
      </c>
      <c r="R455" t="s">
        <v>32</v>
      </c>
      <c r="S455" t="s">
        <v>29</v>
      </c>
      <c r="T455" t="s">
        <v>33</v>
      </c>
      <c r="U455">
        <v>43</v>
      </c>
      <c r="V455" t="s">
        <v>457</v>
      </c>
      <c r="W455" t="s">
        <v>91</v>
      </c>
      <c r="X455" t="s">
        <v>130</v>
      </c>
      <c r="Y455" t="b">
        <v>1</v>
      </c>
    </row>
    <row r="456" spans="1:25" x14ac:dyDescent="0.3">
      <c r="A456" t="s">
        <v>867</v>
      </c>
      <c r="B456">
        <v>2015</v>
      </c>
      <c r="C456">
        <v>13</v>
      </c>
      <c r="D456" t="s">
        <v>26</v>
      </c>
      <c r="E456" s="1">
        <v>42117</v>
      </c>
      <c r="F456" t="s">
        <v>60</v>
      </c>
      <c r="G456" t="s">
        <v>61</v>
      </c>
      <c r="H456" t="s">
        <v>62</v>
      </c>
      <c r="I456" t="s">
        <v>663</v>
      </c>
      <c r="J456" t="s">
        <v>663</v>
      </c>
      <c r="K456" t="s">
        <v>31</v>
      </c>
      <c r="L456">
        <v>163</v>
      </c>
      <c r="M456">
        <v>5</v>
      </c>
      <c r="N456">
        <v>19.2</v>
      </c>
      <c r="O456">
        <v>125</v>
      </c>
      <c r="P456">
        <v>6</v>
      </c>
      <c r="Q456">
        <v>15.9</v>
      </c>
      <c r="R456" t="s">
        <v>32</v>
      </c>
      <c r="S456" t="s">
        <v>62</v>
      </c>
      <c r="T456" t="s">
        <v>33</v>
      </c>
      <c r="U456">
        <v>38</v>
      </c>
      <c r="V456" t="s">
        <v>588</v>
      </c>
      <c r="W456" t="s">
        <v>51</v>
      </c>
      <c r="X456" t="s">
        <v>120</v>
      </c>
      <c r="Y456" t="b">
        <v>1</v>
      </c>
    </row>
    <row r="457" spans="1:25" x14ac:dyDescent="0.3">
      <c r="A457" t="s">
        <v>868</v>
      </c>
      <c r="B457">
        <v>2015</v>
      </c>
      <c r="C457">
        <v>14</v>
      </c>
      <c r="D457" t="s">
        <v>26</v>
      </c>
      <c r="E457" s="1">
        <v>42118</v>
      </c>
      <c r="F457" t="s">
        <v>193</v>
      </c>
      <c r="G457" t="s">
        <v>135</v>
      </c>
      <c r="H457" t="s">
        <v>40</v>
      </c>
      <c r="I457" t="s">
        <v>663</v>
      </c>
      <c r="J457" t="s">
        <v>663</v>
      </c>
      <c r="K457" t="s">
        <v>31</v>
      </c>
      <c r="L457">
        <v>240</v>
      </c>
      <c r="M457">
        <v>8</v>
      </c>
      <c r="N457">
        <v>18</v>
      </c>
      <c r="O457">
        <v>191</v>
      </c>
      <c r="P457">
        <v>4</v>
      </c>
      <c r="Q457">
        <v>19.100000000000001</v>
      </c>
      <c r="R457" t="s">
        <v>32</v>
      </c>
      <c r="S457" t="s">
        <v>40</v>
      </c>
      <c r="T457" t="s">
        <v>33</v>
      </c>
      <c r="U457">
        <v>49</v>
      </c>
      <c r="V457" t="s">
        <v>782</v>
      </c>
      <c r="W457" t="s">
        <v>87</v>
      </c>
      <c r="X457" t="s">
        <v>51</v>
      </c>
      <c r="Y457" t="b">
        <v>0</v>
      </c>
    </row>
    <row r="458" spans="1:25" x14ac:dyDescent="0.3">
      <c r="A458" t="s">
        <v>869</v>
      </c>
      <c r="B458">
        <v>2015</v>
      </c>
      <c r="C458">
        <v>15</v>
      </c>
      <c r="D458" t="s">
        <v>26</v>
      </c>
      <c r="E458" s="1">
        <v>42120</v>
      </c>
      <c r="F458" t="s">
        <v>193</v>
      </c>
      <c r="G458" t="s">
        <v>135</v>
      </c>
      <c r="H458" t="s">
        <v>40</v>
      </c>
      <c r="I458" t="s">
        <v>663</v>
      </c>
      <c r="J458" t="s">
        <v>40</v>
      </c>
      <c r="K458" t="s">
        <v>56</v>
      </c>
      <c r="L458">
        <v>127</v>
      </c>
      <c r="M458">
        <v>9</v>
      </c>
      <c r="N458">
        <v>18.899999999999999</v>
      </c>
      <c r="O458">
        <v>129</v>
      </c>
      <c r="P458">
        <v>3</v>
      </c>
      <c r="Q458">
        <v>15.9</v>
      </c>
      <c r="R458" t="s">
        <v>32</v>
      </c>
      <c r="S458" t="s">
        <v>663</v>
      </c>
      <c r="T458" t="s">
        <v>42</v>
      </c>
      <c r="U458">
        <v>8</v>
      </c>
      <c r="V458" t="s">
        <v>865</v>
      </c>
      <c r="W458" t="s">
        <v>120</v>
      </c>
      <c r="X458" t="s">
        <v>115</v>
      </c>
      <c r="Y458" t="b">
        <v>0</v>
      </c>
    </row>
    <row r="459" spans="1:25" x14ac:dyDescent="0.3">
      <c r="A459" t="s">
        <v>870</v>
      </c>
      <c r="B459">
        <v>2015</v>
      </c>
      <c r="C459">
        <v>16</v>
      </c>
      <c r="D459" t="s">
        <v>26</v>
      </c>
      <c r="E459" s="1">
        <v>42121</v>
      </c>
      <c r="F459" t="s">
        <v>193</v>
      </c>
      <c r="G459" t="s">
        <v>135</v>
      </c>
      <c r="H459" t="s">
        <v>40</v>
      </c>
      <c r="I459" t="s">
        <v>49</v>
      </c>
      <c r="J459" t="s">
        <v>49</v>
      </c>
      <c r="K459" t="s">
        <v>31</v>
      </c>
      <c r="L459">
        <v>200</v>
      </c>
      <c r="M459">
        <v>2</v>
      </c>
      <c r="N459">
        <v>18.2</v>
      </c>
      <c r="O459">
        <v>115</v>
      </c>
      <c r="P459">
        <v>10</v>
      </c>
      <c r="Q459">
        <v>18.600000000000001</v>
      </c>
      <c r="R459" t="s">
        <v>32</v>
      </c>
      <c r="S459" t="s">
        <v>49</v>
      </c>
      <c r="T459" t="s">
        <v>33</v>
      </c>
      <c r="U459">
        <v>85</v>
      </c>
      <c r="V459" t="s">
        <v>445</v>
      </c>
      <c r="W459" t="s">
        <v>106</v>
      </c>
      <c r="X459" t="s">
        <v>75</v>
      </c>
      <c r="Y459" t="b">
        <v>1</v>
      </c>
    </row>
    <row r="460" spans="1:25" x14ac:dyDescent="0.3">
      <c r="A460" t="s">
        <v>871</v>
      </c>
      <c r="B460">
        <v>2015</v>
      </c>
      <c r="C460">
        <v>17</v>
      </c>
      <c r="D460" t="s">
        <v>26</v>
      </c>
      <c r="E460" s="1">
        <v>42122</v>
      </c>
      <c r="F460" t="s">
        <v>193</v>
      </c>
      <c r="G460" t="s">
        <v>135</v>
      </c>
      <c r="H460" t="s">
        <v>40</v>
      </c>
      <c r="I460" t="s">
        <v>663</v>
      </c>
      <c r="J460" t="s">
        <v>40</v>
      </c>
      <c r="K460" t="s">
        <v>31</v>
      </c>
      <c r="L460">
        <v>195</v>
      </c>
      <c r="M460">
        <v>5</v>
      </c>
      <c r="N460">
        <v>19.100000000000001</v>
      </c>
      <c r="O460">
        <v>198</v>
      </c>
      <c r="P460">
        <v>2</v>
      </c>
      <c r="Q460">
        <v>17.899999999999999</v>
      </c>
      <c r="R460" t="s">
        <v>32</v>
      </c>
      <c r="S460" t="s">
        <v>663</v>
      </c>
      <c r="T460" t="s">
        <v>42</v>
      </c>
      <c r="U460">
        <v>3</v>
      </c>
      <c r="V460" t="s">
        <v>329</v>
      </c>
      <c r="W460" t="s">
        <v>44</v>
      </c>
      <c r="X460" t="s">
        <v>87</v>
      </c>
      <c r="Y460" t="b">
        <v>1</v>
      </c>
    </row>
    <row r="461" spans="1:25" x14ac:dyDescent="0.3">
      <c r="A461" t="s">
        <v>872</v>
      </c>
      <c r="B461">
        <v>2015</v>
      </c>
      <c r="C461">
        <v>18</v>
      </c>
      <c r="D461" t="s">
        <v>26</v>
      </c>
      <c r="E461" s="1">
        <v>42124</v>
      </c>
      <c r="F461" t="s">
        <v>93</v>
      </c>
      <c r="G461" t="s">
        <v>94</v>
      </c>
      <c r="H461" t="s">
        <v>41</v>
      </c>
      <c r="I461" t="s">
        <v>30</v>
      </c>
      <c r="J461" t="s">
        <v>41</v>
      </c>
      <c r="K461" t="s">
        <v>56</v>
      </c>
      <c r="L461">
        <v>122</v>
      </c>
      <c r="M461">
        <v>2</v>
      </c>
      <c r="N461">
        <v>18.5</v>
      </c>
      <c r="O461">
        <v>129</v>
      </c>
      <c r="P461">
        <v>10</v>
      </c>
      <c r="Q461">
        <v>19.3</v>
      </c>
      <c r="R461" t="s">
        <v>32</v>
      </c>
      <c r="S461" t="s">
        <v>41</v>
      </c>
      <c r="T461" t="s">
        <v>42</v>
      </c>
      <c r="U461">
        <v>5</v>
      </c>
      <c r="V461" t="s">
        <v>873</v>
      </c>
      <c r="W461" t="s">
        <v>82</v>
      </c>
      <c r="X461" t="s">
        <v>70</v>
      </c>
      <c r="Y461" t="b">
        <v>1</v>
      </c>
    </row>
    <row r="462" spans="1:25" x14ac:dyDescent="0.3">
      <c r="A462" t="s">
        <v>874</v>
      </c>
      <c r="B462">
        <v>2015</v>
      </c>
      <c r="C462">
        <v>19</v>
      </c>
      <c r="D462" t="s">
        <v>26</v>
      </c>
      <c r="E462" s="1">
        <v>42125</v>
      </c>
      <c r="F462" t="s">
        <v>66</v>
      </c>
      <c r="G462" t="s">
        <v>67</v>
      </c>
      <c r="H462" t="s">
        <v>68</v>
      </c>
      <c r="I462" t="s">
        <v>41</v>
      </c>
      <c r="J462" t="s">
        <v>68</v>
      </c>
      <c r="K462" t="s">
        <v>56</v>
      </c>
      <c r="L462">
        <v>187</v>
      </c>
      <c r="M462">
        <v>9</v>
      </c>
      <c r="N462">
        <v>18.899999999999999</v>
      </c>
      <c r="O462">
        <v>152</v>
      </c>
      <c r="P462">
        <v>9</v>
      </c>
      <c r="Q462">
        <v>16.7</v>
      </c>
      <c r="R462" t="s">
        <v>32</v>
      </c>
      <c r="S462" t="s">
        <v>41</v>
      </c>
      <c r="T462" t="s">
        <v>33</v>
      </c>
      <c r="U462">
        <v>35</v>
      </c>
      <c r="V462" t="s">
        <v>74</v>
      </c>
      <c r="W462" t="s">
        <v>35</v>
      </c>
      <c r="X462" t="s">
        <v>51</v>
      </c>
      <c r="Y462" t="b">
        <v>0</v>
      </c>
    </row>
    <row r="463" spans="1:25" x14ac:dyDescent="0.3">
      <c r="A463" t="s">
        <v>875</v>
      </c>
      <c r="B463">
        <v>2015</v>
      </c>
      <c r="C463">
        <v>20</v>
      </c>
      <c r="D463" t="s">
        <v>26</v>
      </c>
      <c r="E463" s="1">
        <v>42127</v>
      </c>
      <c r="F463" t="s">
        <v>111</v>
      </c>
      <c r="G463" t="s">
        <v>112</v>
      </c>
      <c r="H463" t="s">
        <v>663</v>
      </c>
      <c r="I463" t="s">
        <v>40</v>
      </c>
      <c r="J463" t="s">
        <v>663</v>
      </c>
      <c r="K463" t="s">
        <v>31</v>
      </c>
      <c r="L463">
        <v>205</v>
      </c>
      <c r="M463">
        <v>5</v>
      </c>
      <c r="N463">
        <v>18.600000000000001</v>
      </c>
      <c r="O463">
        <v>153</v>
      </c>
      <c r="P463">
        <v>7</v>
      </c>
      <c r="Q463">
        <v>16.399999999999999</v>
      </c>
      <c r="R463" t="s">
        <v>32</v>
      </c>
      <c r="S463" t="s">
        <v>40</v>
      </c>
      <c r="T463" t="s">
        <v>33</v>
      </c>
      <c r="U463">
        <v>52</v>
      </c>
      <c r="V463" t="s">
        <v>535</v>
      </c>
      <c r="W463" t="s">
        <v>106</v>
      </c>
      <c r="X463" t="s">
        <v>101</v>
      </c>
      <c r="Y463" t="b">
        <v>0</v>
      </c>
    </row>
    <row r="464" spans="1:25" x14ac:dyDescent="0.3">
      <c r="A464" t="s">
        <v>876</v>
      </c>
      <c r="B464">
        <v>2015</v>
      </c>
      <c r="C464">
        <v>21</v>
      </c>
      <c r="D464" t="s">
        <v>26</v>
      </c>
      <c r="E464" s="1">
        <v>42129</v>
      </c>
      <c r="F464" t="s">
        <v>27</v>
      </c>
      <c r="G464" t="s">
        <v>28</v>
      </c>
      <c r="H464" t="s">
        <v>663</v>
      </c>
      <c r="I464" t="s">
        <v>49</v>
      </c>
      <c r="J464" t="s">
        <v>663</v>
      </c>
      <c r="K464" t="s">
        <v>56</v>
      </c>
      <c r="L464">
        <v>192</v>
      </c>
      <c r="M464">
        <v>8</v>
      </c>
      <c r="N464">
        <v>18</v>
      </c>
      <c r="O464">
        <v>147</v>
      </c>
      <c r="P464">
        <v>7</v>
      </c>
      <c r="Q464">
        <v>18.600000000000001</v>
      </c>
      <c r="R464" t="s">
        <v>32</v>
      </c>
      <c r="S464" t="s">
        <v>663</v>
      </c>
      <c r="T464" t="s">
        <v>33</v>
      </c>
      <c r="U464">
        <v>45</v>
      </c>
      <c r="V464" t="s">
        <v>222</v>
      </c>
      <c r="W464" t="s">
        <v>75</v>
      </c>
      <c r="X464" t="s">
        <v>45</v>
      </c>
      <c r="Y464" t="b">
        <v>1</v>
      </c>
    </row>
    <row r="465" spans="1:25" x14ac:dyDescent="0.3">
      <c r="A465" t="s">
        <v>877</v>
      </c>
      <c r="B465">
        <v>2015</v>
      </c>
      <c r="C465">
        <v>22</v>
      </c>
      <c r="D465" t="s">
        <v>26</v>
      </c>
      <c r="E465" s="1">
        <v>42131</v>
      </c>
      <c r="F465" t="s">
        <v>93</v>
      </c>
      <c r="G465" t="s">
        <v>94</v>
      </c>
      <c r="H465" t="s">
        <v>41</v>
      </c>
      <c r="I465" t="s">
        <v>29</v>
      </c>
      <c r="J465" t="s">
        <v>29</v>
      </c>
      <c r="K465" t="s">
        <v>56</v>
      </c>
      <c r="L465">
        <v>232</v>
      </c>
      <c r="M465">
        <v>5</v>
      </c>
      <c r="N465">
        <v>19.7</v>
      </c>
      <c r="O465">
        <v>238</v>
      </c>
      <c r="P465">
        <v>1</v>
      </c>
      <c r="Q465">
        <v>18.8</v>
      </c>
      <c r="R465" t="s">
        <v>32</v>
      </c>
      <c r="S465" t="s">
        <v>41</v>
      </c>
      <c r="T465" t="s">
        <v>42</v>
      </c>
      <c r="U465">
        <v>9</v>
      </c>
      <c r="V465" t="s">
        <v>545</v>
      </c>
      <c r="W465" t="s">
        <v>45</v>
      </c>
      <c r="X465" t="s">
        <v>36</v>
      </c>
      <c r="Y465" t="b">
        <v>0</v>
      </c>
    </row>
    <row r="466" spans="1:25" x14ac:dyDescent="0.3">
      <c r="A466" t="s">
        <v>878</v>
      </c>
      <c r="B466">
        <v>2015</v>
      </c>
      <c r="C466">
        <v>23</v>
      </c>
      <c r="D466" t="s">
        <v>26</v>
      </c>
      <c r="E466" s="1">
        <v>42132</v>
      </c>
      <c r="F466" t="s">
        <v>47</v>
      </c>
      <c r="G466" t="s">
        <v>48</v>
      </c>
      <c r="H466" t="s">
        <v>49</v>
      </c>
      <c r="I466" t="s">
        <v>29</v>
      </c>
      <c r="J466" t="s">
        <v>29</v>
      </c>
      <c r="K466" t="s">
        <v>56</v>
      </c>
      <c r="L466">
        <v>139</v>
      </c>
      <c r="M466">
        <v>5</v>
      </c>
      <c r="N466">
        <v>18.8</v>
      </c>
      <c r="O466">
        <v>148</v>
      </c>
      <c r="P466">
        <v>2</v>
      </c>
      <c r="Q466">
        <v>16.2</v>
      </c>
      <c r="R466" t="s">
        <v>32</v>
      </c>
      <c r="S466" t="s">
        <v>49</v>
      </c>
      <c r="T466" t="s">
        <v>42</v>
      </c>
      <c r="U466">
        <v>5</v>
      </c>
      <c r="V466" t="s">
        <v>148</v>
      </c>
      <c r="W466" t="s">
        <v>45</v>
      </c>
      <c r="X466" t="s">
        <v>115</v>
      </c>
      <c r="Y466" t="b">
        <v>0</v>
      </c>
    </row>
    <row r="467" spans="1:25" x14ac:dyDescent="0.3">
      <c r="A467" t="s">
        <v>879</v>
      </c>
      <c r="B467">
        <v>2015</v>
      </c>
      <c r="C467">
        <v>24</v>
      </c>
      <c r="D467" t="s">
        <v>26</v>
      </c>
      <c r="E467" s="1">
        <v>42134</v>
      </c>
      <c r="F467" t="s">
        <v>27</v>
      </c>
      <c r="G467" t="s">
        <v>28</v>
      </c>
      <c r="H467" t="s">
        <v>29</v>
      </c>
      <c r="I467" t="s">
        <v>663</v>
      </c>
      <c r="J467" t="s">
        <v>663</v>
      </c>
      <c r="K467" t="s">
        <v>31</v>
      </c>
      <c r="L467">
        <v>109</v>
      </c>
      <c r="M467">
        <v>3</v>
      </c>
      <c r="N467">
        <v>18.5</v>
      </c>
      <c r="O467">
        <v>118</v>
      </c>
      <c r="P467">
        <v>2</v>
      </c>
      <c r="Q467">
        <v>18.899999999999999</v>
      </c>
      <c r="R467" t="s">
        <v>32</v>
      </c>
      <c r="S467" t="s">
        <v>29</v>
      </c>
      <c r="T467" t="s">
        <v>42</v>
      </c>
      <c r="U467">
        <v>2</v>
      </c>
      <c r="V467" t="s">
        <v>880</v>
      </c>
      <c r="W467" t="s">
        <v>88</v>
      </c>
      <c r="X467" t="s">
        <v>120</v>
      </c>
      <c r="Y467" t="b">
        <v>1</v>
      </c>
    </row>
    <row r="468" spans="1:25" x14ac:dyDescent="0.3">
      <c r="A468" t="s">
        <v>881</v>
      </c>
      <c r="B468">
        <v>2015</v>
      </c>
      <c r="C468">
        <v>25</v>
      </c>
      <c r="D468" t="s">
        <v>26</v>
      </c>
      <c r="E468" s="1">
        <v>42135</v>
      </c>
      <c r="F468" t="s">
        <v>103</v>
      </c>
      <c r="G468" t="s">
        <v>104</v>
      </c>
      <c r="H468" t="s">
        <v>29</v>
      </c>
      <c r="I468" t="s">
        <v>68</v>
      </c>
      <c r="J468" t="s">
        <v>29</v>
      </c>
      <c r="K468" t="s">
        <v>56</v>
      </c>
      <c r="L468">
        <v>200</v>
      </c>
      <c r="M468">
        <v>4</v>
      </c>
      <c r="N468">
        <v>18.3</v>
      </c>
      <c r="O468">
        <v>203</v>
      </c>
      <c r="P468">
        <v>3</v>
      </c>
      <c r="Q468">
        <v>16.2</v>
      </c>
      <c r="R468" t="s">
        <v>32</v>
      </c>
      <c r="S468" t="s">
        <v>29</v>
      </c>
      <c r="T468" t="s">
        <v>42</v>
      </c>
      <c r="U468">
        <v>1</v>
      </c>
      <c r="V468" t="s">
        <v>882</v>
      </c>
      <c r="W468" t="s">
        <v>44</v>
      </c>
      <c r="X468" t="s">
        <v>120</v>
      </c>
      <c r="Y468" t="b">
        <v>0</v>
      </c>
    </row>
    <row r="469" spans="1:25" x14ac:dyDescent="0.3">
      <c r="A469" t="s">
        <v>883</v>
      </c>
      <c r="B469">
        <v>2015</v>
      </c>
      <c r="C469">
        <v>26</v>
      </c>
      <c r="D469" t="s">
        <v>26</v>
      </c>
      <c r="E469" s="1">
        <v>42137</v>
      </c>
      <c r="F469" t="s">
        <v>111</v>
      </c>
      <c r="G469" t="s">
        <v>112</v>
      </c>
      <c r="H469" t="s">
        <v>663</v>
      </c>
      <c r="I469" t="s">
        <v>68</v>
      </c>
      <c r="J469" t="s">
        <v>663</v>
      </c>
      <c r="K469" t="s">
        <v>31</v>
      </c>
      <c r="L469">
        <v>134</v>
      </c>
      <c r="M469">
        <v>2</v>
      </c>
      <c r="N469">
        <v>18.600000000000001</v>
      </c>
      <c r="O469">
        <v>85</v>
      </c>
      <c r="P469">
        <v>9</v>
      </c>
      <c r="Q469">
        <v>19</v>
      </c>
      <c r="R469" t="s">
        <v>32</v>
      </c>
      <c r="S469" t="s">
        <v>663</v>
      </c>
      <c r="T469" t="s">
        <v>33</v>
      </c>
      <c r="U469">
        <v>49</v>
      </c>
      <c r="V469" t="s">
        <v>634</v>
      </c>
      <c r="W469" t="s">
        <v>82</v>
      </c>
      <c r="X469" t="s">
        <v>88</v>
      </c>
      <c r="Y469" t="b">
        <v>0</v>
      </c>
    </row>
    <row r="470" spans="1:25" x14ac:dyDescent="0.3">
      <c r="A470" t="s">
        <v>884</v>
      </c>
      <c r="B470">
        <v>2015</v>
      </c>
      <c r="C470">
        <v>27</v>
      </c>
      <c r="D470" t="s">
        <v>26</v>
      </c>
      <c r="E470" s="1">
        <v>42139</v>
      </c>
      <c r="F470" t="s">
        <v>134</v>
      </c>
      <c r="G470" t="s">
        <v>135</v>
      </c>
      <c r="H470" t="s">
        <v>663</v>
      </c>
      <c r="I470" t="s">
        <v>62</v>
      </c>
      <c r="J470" t="s">
        <v>62</v>
      </c>
      <c r="K470" t="s">
        <v>56</v>
      </c>
      <c r="L470">
        <v>196</v>
      </c>
      <c r="M470">
        <v>2</v>
      </c>
      <c r="N470">
        <v>18.399999999999999</v>
      </c>
      <c r="O470">
        <v>132</v>
      </c>
      <c r="P470">
        <v>10</v>
      </c>
      <c r="Q470">
        <v>20</v>
      </c>
      <c r="R470" t="s">
        <v>32</v>
      </c>
      <c r="S470" t="s">
        <v>62</v>
      </c>
      <c r="T470" t="s">
        <v>33</v>
      </c>
      <c r="U470">
        <v>64</v>
      </c>
      <c r="V470" t="s">
        <v>885</v>
      </c>
      <c r="W470" t="s">
        <v>106</v>
      </c>
      <c r="X470" t="s">
        <v>58</v>
      </c>
      <c r="Y470" t="b">
        <v>0</v>
      </c>
    </row>
    <row r="471" spans="1:25" x14ac:dyDescent="0.3">
      <c r="A471" t="s">
        <v>886</v>
      </c>
      <c r="B471">
        <v>2015</v>
      </c>
      <c r="C471">
        <v>28</v>
      </c>
      <c r="D471" t="s">
        <v>26</v>
      </c>
      <c r="E471" s="1">
        <v>42141</v>
      </c>
      <c r="F471" t="s">
        <v>122</v>
      </c>
      <c r="G471" t="s">
        <v>123</v>
      </c>
      <c r="H471" t="s">
        <v>30</v>
      </c>
      <c r="I471" t="s">
        <v>41</v>
      </c>
      <c r="J471" t="s">
        <v>30</v>
      </c>
      <c r="K471" t="s">
        <v>56</v>
      </c>
      <c r="L471">
        <v>137</v>
      </c>
      <c r="M471">
        <v>9</v>
      </c>
      <c r="N471">
        <v>19.7</v>
      </c>
      <c r="O471">
        <v>60</v>
      </c>
      <c r="P471">
        <v>3</v>
      </c>
      <c r="Q471">
        <v>18.2</v>
      </c>
      <c r="R471" t="s">
        <v>32</v>
      </c>
      <c r="S471" t="s">
        <v>30</v>
      </c>
      <c r="T471" t="s">
        <v>33</v>
      </c>
      <c r="U471">
        <v>82</v>
      </c>
      <c r="V471" t="s">
        <v>100</v>
      </c>
      <c r="W471" t="s">
        <v>106</v>
      </c>
      <c r="X471" t="s">
        <v>82</v>
      </c>
      <c r="Y471" t="b">
        <v>1</v>
      </c>
    </row>
    <row r="472" spans="1:25" x14ac:dyDescent="0.3">
      <c r="A472" t="s">
        <v>887</v>
      </c>
      <c r="B472">
        <v>2015</v>
      </c>
      <c r="C472">
        <v>29</v>
      </c>
      <c r="D472" t="s">
        <v>26</v>
      </c>
      <c r="E472" s="1">
        <v>42142</v>
      </c>
      <c r="F472" t="s">
        <v>93</v>
      </c>
      <c r="G472" t="s">
        <v>94</v>
      </c>
      <c r="H472" t="s">
        <v>41</v>
      </c>
      <c r="I472" t="s">
        <v>663</v>
      </c>
      <c r="J472" t="s">
        <v>663</v>
      </c>
      <c r="K472" t="s">
        <v>56</v>
      </c>
      <c r="L472">
        <v>131</v>
      </c>
      <c r="M472">
        <v>8</v>
      </c>
      <c r="N472">
        <v>19.899999999999999</v>
      </c>
      <c r="O472">
        <v>134</v>
      </c>
      <c r="P472">
        <v>2</v>
      </c>
      <c r="Q472">
        <v>16.5</v>
      </c>
      <c r="R472" t="s">
        <v>32</v>
      </c>
      <c r="S472" t="s">
        <v>663</v>
      </c>
      <c r="T472" t="s">
        <v>42</v>
      </c>
      <c r="U472">
        <v>8</v>
      </c>
      <c r="V472" t="s">
        <v>593</v>
      </c>
      <c r="W472" t="s">
        <v>115</v>
      </c>
      <c r="X472" t="s">
        <v>120</v>
      </c>
      <c r="Y472" t="b">
        <v>0</v>
      </c>
    </row>
    <row r="473" spans="1:25" x14ac:dyDescent="0.3">
      <c r="A473" t="s">
        <v>888</v>
      </c>
      <c r="B473">
        <v>2015</v>
      </c>
      <c r="C473">
        <v>30</v>
      </c>
      <c r="D473" t="s">
        <v>26</v>
      </c>
      <c r="E473" s="1">
        <v>42144</v>
      </c>
      <c r="F473" t="s">
        <v>122</v>
      </c>
      <c r="G473" t="s">
        <v>123</v>
      </c>
      <c r="H473" t="s">
        <v>30</v>
      </c>
      <c r="I473" t="s">
        <v>49</v>
      </c>
      <c r="J473" t="s">
        <v>49</v>
      </c>
      <c r="K473" t="s">
        <v>56</v>
      </c>
      <c r="L473">
        <v>192</v>
      </c>
      <c r="M473">
        <v>6</v>
      </c>
      <c r="N473">
        <v>19.8</v>
      </c>
      <c r="O473">
        <v>149</v>
      </c>
      <c r="P473">
        <v>3</v>
      </c>
      <c r="Q473">
        <v>15.1</v>
      </c>
      <c r="R473" t="s">
        <v>32</v>
      </c>
      <c r="S473" t="s">
        <v>49</v>
      </c>
      <c r="T473" t="s">
        <v>33</v>
      </c>
      <c r="U473">
        <v>43</v>
      </c>
      <c r="V473" t="s">
        <v>889</v>
      </c>
      <c r="W473" t="s">
        <v>58</v>
      </c>
      <c r="X473" t="s">
        <v>130</v>
      </c>
      <c r="Y473" t="b">
        <v>1</v>
      </c>
    </row>
    <row r="474" spans="1:25" x14ac:dyDescent="0.3">
      <c r="A474" t="s">
        <v>890</v>
      </c>
      <c r="B474">
        <v>2015</v>
      </c>
      <c r="C474">
        <v>31</v>
      </c>
      <c r="D474" t="s">
        <v>26</v>
      </c>
      <c r="E474" s="1">
        <v>42146</v>
      </c>
      <c r="F474" t="s">
        <v>47</v>
      </c>
      <c r="G474" t="s">
        <v>48</v>
      </c>
      <c r="H474" t="s">
        <v>49</v>
      </c>
      <c r="I474" t="s">
        <v>40</v>
      </c>
      <c r="J474" t="s">
        <v>40</v>
      </c>
      <c r="K474" t="s">
        <v>31</v>
      </c>
      <c r="L474">
        <v>179</v>
      </c>
      <c r="M474">
        <v>7</v>
      </c>
      <c r="N474">
        <v>18.600000000000001</v>
      </c>
      <c r="O474">
        <v>188</v>
      </c>
      <c r="P474">
        <v>10</v>
      </c>
      <c r="Q474">
        <v>15.6</v>
      </c>
      <c r="R474" t="s">
        <v>32</v>
      </c>
      <c r="S474" t="s">
        <v>40</v>
      </c>
      <c r="T474" t="s">
        <v>42</v>
      </c>
      <c r="U474">
        <v>8</v>
      </c>
      <c r="V474" t="s">
        <v>891</v>
      </c>
      <c r="W474" t="s">
        <v>70</v>
      </c>
      <c r="X474" t="s">
        <v>51</v>
      </c>
      <c r="Y474" t="b">
        <v>0</v>
      </c>
    </row>
    <row r="475" spans="1:25" x14ac:dyDescent="0.3">
      <c r="A475" t="s">
        <v>892</v>
      </c>
      <c r="B475">
        <v>2015</v>
      </c>
      <c r="C475">
        <v>32</v>
      </c>
      <c r="D475" t="s">
        <v>26</v>
      </c>
      <c r="E475" s="1">
        <v>42148</v>
      </c>
      <c r="F475" t="s">
        <v>346</v>
      </c>
      <c r="G475" t="s">
        <v>347</v>
      </c>
      <c r="H475" t="s">
        <v>49</v>
      </c>
      <c r="I475" t="s">
        <v>62</v>
      </c>
      <c r="J475" t="s">
        <v>49</v>
      </c>
      <c r="K475" t="s">
        <v>31</v>
      </c>
      <c r="L475">
        <v>225</v>
      </c>
      <c r="M475">
        <v>4</v>
      </c>
      <c r="N475">
        <v>18.3</v>
      </c>
      <c r="O475">
        <v>168</v>
      </c>
      <c r="P475">
        <v>4</v>
      </c>
      <c r="Q475">
        <v>15.5</v>
      </c>
      <c r="R475" t="s">
        <v>32</v>
      </c>
      <c r="S475" t="s">
        <v>62</v>
      </c>
      <c r="T475" t="s">
        <v>33</v>
      </c>
      <c r="U475">
        <v>57</v>
      </c>
      <c r="V475" t="s">
        <v>893</v>
      </c>
      <c r="W475" t="s">
        <v>82</v>
      </c>
      <c r="X475" t="s">
        <v>87</v>
      </c>
      <c r="Y475" t="b">
        <v>1</v>
      </c>
    </row>
    <row r="476" spans="1:25" x14ac:dyDescent="0.3">
      <c r="A476" t="s">
        <v>894</v>
      </c>
      <c r="B476">
        <v>2015</v>
      </c>
      <c r="C476">
        <v>33</v>
      </c>
      <c r="D476" t="s">
        <v>26</v>
      </c>
      <c r="E476" s="1">
        <v>42150</v>
      </c>
      <c r="F476" t="s">
        <v>47</v>
      </c>
      <c r="G476" t="s">
        <v>48</v>
      </c>
      <c r="H476" t="s">
        <v>49</v>
      </c>
      <c r="I476" t="s">
        <v>29</v>
      </c>
      <c r="J476" t="s">
        <v>49</v>
      </c>
      <c r="K476" t="s">
        <v>31</v>
      </c>
      <c r="L476">
        <v>209</v>
      </c>
      <c r="M476">
        <v>10</v>
      </c>
      <c r="N476">
        <v>20</v>
      </c>
      <c r="O476">
        <v>189</v>
      </c>
      <c r="P476">
        <v>10</v>
      </c>
      <c r="Q476">
        <v>16.3</v>
      </c>
      <c r="R476" t="s">
        <v>32</v>
      </c>
      <c r="S476" t="s">
        <v>49</v>
      </c>
      <c r="T476" t="s">
        <v>33</v>
      </c>
      <c r="U476">
        <v>20</v>
      </c>
      <c r="V476" t="s">
        <v>895</v>
      </c>
      <c r="W476" t="s">
        <v>91</v>
      </c>
      <c r="X476" t="s">
        <v>35</v>
      </c>
      <c r="Y476" t="b">
        <v>1</v>
      </c>
    </row>
    <row r="477" spans="1:25" x14ac:dyDescent="0.3">
      <c r="A477" t="s">
        <v>896</v>
      </c>
      <c r="B477">
        <v>2015</v>
      </c>
      <c r="C477">
        <v>34</v>
      </c>
      <c r="D477" t="s">
        <v>26</v>
      </c>
      <c r="E477" s="1">
        <v>42151</v>
      </c>
      <c r="F477" t="s">
        <v>93</v>
      </c>
      <c r="G477" t="s">
        <v>94</v>
      </c>
      <c r="H477" t="s">
        <v>49</v>
      </c>
      <c r="I477" t="s">
        <v>29</v>
      </c>
      <c r="J477" t="s">
        <v>49</v>
      </c>
      <c r="K477" t="s">
        <v>56</v>
      </c>
      <c r="L477">
        <v>121</v>
      </c>
      <c r="M477">
        <v>3</v>
      </c>
      <c r="N477">
        <v>19.3</v>
      </c>
      <c r="O477">
        <v>131</v>
      </c>
      <c r="P477">
        <v>6</v>
      </c>
      <c r="Q477">
        <v>19.3</v>
      </c>
      <c r="R477" t="s">
        <v>32</v>
      </c>
      <c r="S477" t="s">
        <v>49</v>
      </c>
      <c r="T477" t="s">
        <v>42</v>
      </c>
      <c r="U477">
        <v>8</v>
      </c>
      <c r="V477" t="s">
        <v>457</v>
      </c>
      <c r="W477" t="s">
        <v>87</v>
      </c>
      <c r="X477" t="s">
        <v>64</v>
      </c>
      <c r="Y477" t="b">
        <v>1</v>
      </c>
    </row>
    <row r="478" spans="1:25" x14ac:dyDescent="0.3">
      <c r="A478" t="s">
        <v>897</v>
      </c>
      <c r="B478">
        <v>2015</v>
      </c>
      <c r="C478">
        <v>35</v>
      </c>
      <c r="D478" t="s">
        <v>26</v>
      </c>
      <c r="E478" s="1">
        <v>42153</v>
      </c>
      <c r="F478" t="s">
        <v>346</v>
      </c>
      <c r="G478" t="s">
        <v>347</v>
      </c>
      <c r="H478" t="s">
        <v>62</v>
      </c>
      <c r="I478" t="s">
        <v>663</v>
      </c>
      <c r="J478" t="s">
        <v>62</v>
      </c>
      <c r="K478" t="s">
        <v>56</v>
      </c>
      <c r="L478">
        <v>211</v>
      </c>
      <c r="M478">
        <v>9</v>
      </c>
      <c r="N478">
        <v>18.5</v>
      </c>
      <c r="O478">
        <v>208</v>
      </c>
      <c r="P478">
        <v>9</v>
      </c>
      <c r="Q478">
        <v>16.5</v>
      </c>
      <c r="R478" t="s">
        <v>32</v>
      </c>
      <c r="S478" t="s">
        <v>62</v>
      </c>
      <c r="T478" t="s">
        <v>33</v>
      </c>
      <c r="U478">
        <v>3</v>
      </c>
      <c r="V478" t="s">
        <v>898</v>
      </c>
      <c r="W478" t="s">
        <v>82</v>
      </c>
      <c r="X478" t="s">
        <v>115</v>
      </c>
      <c r="Y478" t="b">
        <v>1</v>
      </c>
    </row>
    <row r="479" spans="1:25" x14ac:dyDescent="0.3">
      <c r="A479" t="s">
        <v>899</v>
      </c>
      <c r="B479">
        <v>2015</v>
      </c>
      <c r="C479">
        <v>36</v>
      </c>
      <c r="D479" t="s">
        <v>26</v>
      </c>
      <c r="E479" s="1">
        <v>42155</v>
      </c>
      <c r="F479" t="s">
        <v>96</v>
      </c>
      <c r="G479" t="s">
        <v>97</v>
      </c>
      <c r="H479" t="s">
        <v>40</v>
      </c>
      <c r="I479" t="s">
        <v>49</v>
      </c>
      <c r="J479" t="s">
        <v>40</v>
      </c>
      <c r="K479" t="s">
        <v>31</v>
      </c>
      <c r="L479">
        <v>125</v>
      </c>
      <c r="M479">
        <v>10</v>
      </c>
      <c r="N479">
        <v>20</v>
      </c>
      <c r="O479">
        <v>105</v>
      </c>
      <c r="P479">
        <v>9</v>
      </c>
      <c r="Q479">
        <v>16.8</v>
      </c>
      <c r="R479" t="s">
        <v>32</v>
      </c>
      <c r="S479" t="s">
        <v>40</v>
      </c>
      <c r="T479" t="s">
        <v>33</v>
      </c>
      <c r="U479">
        <v>20</v>
      </c>
      <c r="V479" t="s">
        <v>700</v>
      </c>
      <c r="W479" t="s">
        <v>82</v>
      </c>
      <c r="X479" t="s">
        <v>75</v>
      </c>
      <c r="Y479" t="b">
        <v>1</v>
      </c>
    </row>
    <row r="480" spans="1:25" x14ac:dyDescent="0.3">
      <c r="A480" t="s">
        <v>900</v>
      </c>
      <c r="B480">
        <v>2015</v>
      </c>
      <c r="C480">
        <v>37</v>
      </c>
      <c r="D480" t="s">
        <v>26</v>
      </c>
      <c r="E480" s="1">
        <v>42157</v>
      </c>
      <c r="F480" t="s">
        <v>72</v>
      </c>
      <c r="G480" t="s">
        <v>73</v>
      </c>
      <c r="H480" t="s">
        <v>68</v>
      </c>
      <c r="I480" t="s">
        <v>663</v>
      </c>
      <c r="J480" t="s">
        <v>663</v>
      </c>
      <c r="K480" t="s">
        <v>31</v>
      </c>
      <c r="L480">
        <v>139</v>
      </c>
      <c r="M480">
        <v>8</v>
      </c>
      <c r="N480">
        <v>18.899999999999999</v>
      </c>
      <c r="O480">
        <v>83</v>
      </c>
      <c r="P480">
        <v>1</v>
      </c>
      <c r="Q480">
        <v>16.7</v>
      </c>
      <c r="R480" t="s">
        <v>32</v>
      </c>
      <c r="S480" t="s">
        <v>68</v>
      </c>
      <c r="T480" t="s">
        <v>33</v>
      </c>
      <c r="U480">
        <v>56</v>
      </c>
      <c r="V480" t="s">
        <v>901</v>
      </c>
      <c r="W480" t="s">
        <v>120</v>
      </c>
      <c r="X480" t="s">
        <v>58</v>
      </c>
      <c r="Y480" t="b">
        <v>1</v>
      </c>
    </row>
    <row r="481" spans="1:25" x14ac:dyDescent="0.3">
      <c r="A481" t="s">
        <v>902</v>
      </c>
      <c r="B481">
        <v>2015</v>
      </c>
      <c r="C481">
        <v>38</v>
      </c>
      <c r="D481" t="s">
        <v>26</v>
      </c>
      <c r="E481" s="1">
        <v>42158</v>
      </c>
      <c r="F481" t="s">
        <v>111</v>
      </c>
      <c r="G481" t="s">
        <v>112</v>
      </c>
      <c r="H481" t="s">
        <v>663</v>
      </c>
      <c r="I481" t="s">
        <v>41</v>
      </c>
      <c r="J481" t="s">
        <v>41</v>
      </c>
      <c r="K481" t="s">
        <v>56</v>
      </c>
      <c r="L481">
        <v>208</v>
      </c>
      <c r="M481">
        <v>4</v>
      </c>
      <c r="N481">
        <v>19.2</v>
      </c>
      <c r="O481">
        <v>186</v>
      </c>
      <c r="P481">
        <v>10</v>
      </c>
      <c r="Q481">
        <v>16.899999999999999</v>
      </c>
      <c r="R481" t="s">
        <v>32</v>
      </c>
      <c r="S481" t="s">
        <v>41</v>
      </c>
      <c r="T481" t="s">
        <v>33</v>
      </c>
      <c r="U481">
        <v>22</v>
      </c>
      <c r="V481" t="s">
        <v>903</v>
      </c>
      <c r="W481" t="s">
        <v>45</v>
      </c>
      <c r="X481" t="s">
        <v>58</v>
      </c>
      <c r="Y481" t="b">
        <v>1</v>
      </c>
    </row>
    <row r="482" spans="1:25" x14ac:dyDescent="0.3">
      <c r="A482" t="s">
        <v>904</v>
      </c>
      <c r="B482">
        <v>2015</v>
      </c>
      <c r="C482">
        <v>39</v>
      </c>
      <c r="D482" t="s">
        <v>26</v>
      </c>
      <c r="E482" s="1">
        <v>42159</v>
      </c>
      <c r="F482" t="s">
        <v>47</v>
      </c>
      <c r="G482" t="s">
        <v>48</v>
      </c>
      <c r="H482" t="s">
        <v>49</v>
      </c>
      <c r="I482" t="s">
        <v>68</v>
      </c>
      <c r="J482" t="s">
        <v>68</v>
      </c>
      <c r="K482" t="s">
        <v>31</v>
      </c>
      <c r="L482">
        <v>100</v>
      </c>
      <c r="M482">
        <v>9</v>
      </c>
      <c r="N482">
        <v>18.399999999999999</v>
      </c>
      <c r="O482">
        <v>97</v>
      </c>
      <c r="P482">
        <v>5</v>
      </c>
      <c r="Q482">
        <v>19.899999999999999</v>
      </c>
      <c r="R482" t="s">
        <v>32</v>
      </c>
      <c r="S482" t="s">
        <v>49</v>
      </c>
      <c r="T482" t="s">
        <v>124</v>
      </c>
      <c r="U482">
        <v>0</v>
      </c>
      <c r="V482" t="s">
        <v>905</v>
      </c>
      <c r="W482" t="s">
        <v>120</v>
      </c>
      <c r="X482" t="s">
        <v>44</v>
      </c>
      <c r="Y482" t="b">
        <v>1</v>
      </c>
    </row>
    <row r="483" spans="1:25" x14ac:dyDescent="0.3">
      <c r="A483" t="s">
        <v>906</v>
      </c>
      <c r="B483">
        <v>2015</v>
      </c>
      <c r="C483">
        <v>40</v>
      </c>
      <c r="D483" t="s">
        <v>26</v>
      </c>
      <c r="E483" s="1">
        <v>42161</v>
      </c>
      <c r="F483" t="s">
        <v>27</v>
      </c>
      <c r="G483" t="s">
        <v>28</v>
      </c>
      <c r="H483" t="s">
        <v>29</v>
      </c>
      <c r="I483" t="s">
        <v>663</v>
      </c>
      <c r="J483" t="s">
        <v>29</v>
      </c>
      <c r="K483" t="s">
        <v>31</v>
      </c>
      <c r="L483">
        <v>128</v>
      </c>
      <c r="M483">
        <v>1</v>
      </c>
      <c r="N483">
        <v>13.2</v>
      </c>
      <c r="O483">
        <v>0</v>
      </c>
      <c r="P483">
        <v>0</v>
      </c>
      <c r="Q483">
        <v>0</v>
      </c>
      <c r="R483" t="s">
        <v>79</v>
      </c>
      <c r="U483">
        <v>0</v>
      </c>
      <c r="V483" t="s">
        <v>518</v>
      </c>
      <c r="W483" t="s">
        <v>91</v>
      </c>
      <c r="X483" t="s">
        <v>36</v>
      </c>
      <c r="Y483" t="b">
        <v>0</v>
      </c>
    </row>
    <row r="484" spans="1:25" x14ac:dyDescent="0.3">
      <c r="A484" t="s">
        <v>907</v>
      </c>
      <c r="B484">
        <v>2015</v>
      </c>
      <c r="C484">
        <v>41</v>
      </c>
      <c r="D484" t="s">
        <v>26</v>
      </c>
      <c r="E484" s="1">
        <v>42163</v>
      </c>
      <c r="F484" t="s">
        <v>111</v>
      </c>
      <c r="G484" t="s">
        <v>112</v>
      </c>
      <c r="H484" t="s">
        <v>663</v>
      </c>
      <c r="I484" t="s">
        <v>49</v>
      </c>
      <c r="J484" t="s">
        <v>49</v>
      </c>
      <c r="K484" t="s">
        <v>31</v>
      </c>
      <c r="L484">
        <v>226</v>
      </c>
      <c r="M484">
        <v>4</v>
      </c>
      <c r="N484">
        <v>19.3</v>
      </c>
      <c r="O484">
        <v>166</v>
      </c>
      <c r="P484">
        <v>9</v>
      </c>
      <c r="Q484">
        <v>15.5</v>
      </c>
      <c r="R484" t="s">
        <v>32</v>
      </c>
      <c r="S484" t="s">
        <v>49</v>
      </c>
      <c r="T484" t="s">
        <v>33</v>
      </c>
      <c r="U484">
        <v>60</v>
      </c>
      <c r="V484" t="s">
        <v>908</v>
      </c>
      <c r="W484" t="s">
        <v>44</v>
      </c>
      <c r="X484" t="s">
        <v>101</v>
      </c>
      <c r="Y484" t="b">
        <v>1</v>
      </c>
    </row>
    <row r="485" spans="1:25" x14ac:dyDescent="0.3">
      <c r="A485" t="s">
        <v>909</v>
      </c>
      <c r="B485">
        <v>2015</v>
      </c>
      <c r="C485">
        <v>42</v>
      </c>
      <c r="D485" t="s">
        <v>26</v>
      </c>
      <c r="E485" s="1">
        <v>42164</v>
      </c>
      <c r="F485" t="s">
        <v>60</v>
      </c>
      <c r="G485" t="s">
        <v>61</v>
      </c>
      <c r="H485" t="s">
        <v>62</v>
      </c>
      <c r="I485" t="s">
        <v>663</v>
      </c>
      <c r="J485" t="s">
        <v>663</v>
      </c>
      <c r="K485" t="s">
        <v>56</v>
      </c>
      <c r="L485">
        <v>259</v>
      </c>
      <c r="M485">
        <v>5</v>
      </c>
      <c r="N485">
        <v>19.600000000000001</v>
      </c>
      <c r="O485">
        <v>207</v>
      </c>
      <c r="P485">
        <v>5</v>
      </c>
      <c r="Q485">
        <v>18.3</v>
      </c>
      <c r="R485" t="s">
        <v>32</v>
      </c>
      <c r="S485" t="s">
        <v>663</v>
      </c>
      <c r="T485" t="s">
        <v>33</v>
      </c>
      <c r="U485">
        <v>52</v>
      </c>
      <c r="V485" t="s">
        <v>243</v>
      </c>
      <c r="W485" t="s">
        <v>91</v>
      </c>
      <c r="X485" t="s">
        <v>101</v>
      </c>
      <c r="Y485" t="b">
        <v>1</v>
      </c>
    </row>
    <row r="486" spans="1:25" x14ac:dyDescent="0.3">
      <c r="A486" t="s">
        <v>910</v>
      </c>
      <c r="B486">
        <v>2015</v>
      </c>
      <c r="C486">
        <v>43</v>
      </c>
      <c r="D486" t="s">
        <v>26</v>
      </c>
      <c r="E486" s="1">
        <v>42166</v>
      </c>
      <c r="F486" t="s">
        <v>27</v>
      </c>
      <c r="G486" t="s">
        <v>28</v>
      </c>
      <c r="H486" t="s">
        <v>29</v>
      </c>
      <c r="I486" t="s">
        <v>49</v>
      </c>
      <c r="J486" t="s">
        <v>29</v>
      </c>
      <c r="K486" t="s">
        <v>31</v>
      </c>
      <c r="L486">
        <v>182</v>
      </c>
      <c r="M486">
        <v>7</v>
      </c>
      <c r="N486">
        <v>19.399999999999999</v>
      </c>
      <c r="O486">
        <v>172</v>
      </c>
      <c r="P486">
        <v>10</v>
      </c>
      <c r="Q486">
        <v>16.2</v>
      </c>
      <c r="R486" t="s">
        <v>32</v>
      </c>
      <c r="S486" t="s">
        <v>49</v>
      </c>
      <c r="T486" t="s">
        <v>33</v>
      </c>
      <c r="U486">
        <v>10</v>
      </c>
      <c r="V486" t="s">
        <v>765</v>
      </c>
      <c r="W486" t="s">
        <v>51</v>
      </c>
      <c r="X486" t="s">
        <v>75</v>
      </c>
      <c r="Y486" t="b">
        <v>1</v>
      </c>
    </row>
    <row r="487" spans="1:25" x14ac:dyDescent="0.3">
      <c r="A487" t="s">
        <v>911</v>
      </c>
      <c r="B487">
        <v>2015</v>
      </c>
      <c r="C487">
        <v>44</v>
      </c>
      <c r="D487" t="s">
        <v>26</v>
      </c>
      <c r="E487" s="1">
        <v>42168</v>
      </c>
      <c r="F487" t="s">
        <v>193</v>
      </c>
      <c r="G487" t="s">
        <v>135</v>
      </c>
      <c r="H487" t="s">
        <v>40</v>
      </c>
      <c r="I487" t="s">
        <v>62</v>
      </c>
      <c r="J487" t="s">
        <v>62</v>
      </c>
      <c r="K487" t="s">
        <v>31</v>
      </c>
      <c r="L487">
        <v>121</v>
      </c>
      <c r="M487">
        <v>2</v>
      </c>
      <c r="N487">
        <v>19.7</v>
      </c>
      <c r="O487">
        <v>112</v>
      </c>
      <c r="P487">
        <v>5</v>
      </c>
      <c r="Q487">
        <v>16.899999999999999</v>
      </c>
      <c r="R487" t="s">
        <v>32</v>
      </c>
      <c r="S487" t="s">
        <v>62</v>
      </c>
      <c r="T487" t="s">
        <v>33</v>
      </c>
      <c r="U487">
        <v>9</v>
      </c>
      <c r="V487" t="s">
        <v>912</v>
      </c>
      <c r="W487" t="s">
        <v>51</v>
      </c>
      <c r="X487" t="s">
        <v>70</v>
      </c>
      <c r="Y487" t="b">
        <v>0</v>
      </c>
    </row>
    <row r="488" spans="1:25" x14ac:dyDescent="0.3">
      <c r="A488" t="s">
        <v>913</v>
      </c>
      <c r="B488">
        <v>2015</v>
      </c>
      <c r="C488">
        <v>45</v>
      </c>
      <c r="D488" t="s">
        <v>26</v>
      </c>
      <c r="E488" s="1">
        <v>42170</v>
      </c>
      <c r="F488" t="s">
        <v>60</v>
      </c>
      <c r="G488" t="s">
        <v>61</v>
      </c>
      <c r="H488" t="s">
        <v>62</v>
      </c>
      <c r="I488" t="s">
        <v>41</v>
      </c>
      <c r="J488" t="s">
        <v>41</v>
      </c>
      <c r="K488" t="s">
        <v>56</v>
      </c>
      <c r="L488">
        <v>164</v>
      </c>
      <c r="M488">
        <v>8</v>
      </c>
      <c r="N488">
        <v>18.2</v>
      </c>
      <c r="O488">
        <v>142</v>
      </c>
      <c r="P488">
        <v>6</v>
      </c>
      <c r="Q488">
        <v>15.7</v>
      </c>
      <c r="R488" t="s">
        <v>32</v>
      </c>
      <c r="S488" t="s">
        <v>62</v>
      </c>
      <c r="T488" t="s">
        <v>33</v>
      </c>
      <c r="U488">
        <v>22</v>
      </c>
      <c r="V488" t="s">
        <v>649</v>
      </c>
      <c r="W488" t="s">
        <v>130</v>
      </c>
      <c r="X488" t="s">
        <v>101</v>
      </c>
      <c r="Y488" t="b">
        <v>0</v>
      </c>
    </row>
    <row r="489" spans="1:25" x14ac:dyDescent="0.3">
      <c r="A489" t="s">
        <v>914</v>
      </c>
      <c r="B489">
        <v>2015</v>
      </c>
      <c r="C489">
        <v>46</v>
      </c>
      <c r="D489" t="s">
        <v>26</v>
      </c>
      <c r="E489" s="1">
        <v>42172</v>
      </c>
      <c r="F489" t="s">
        <v>77</v>
      </c>
      <c r="G489" t="s">
        <v>78</v>
      </c>
      <c r="H489" t="s">
        <v>40</v>
      </c>
      <c r="I489" t="s">
        <v>68</v>
      </c>
      <c r="J489" t="s">
        <v>40</v>
      </c>
      <c r="K489" t="s">
        <v>31</v>
      </c>
      <c r="L489">
        <v>186</v>
      </c>
      <c r="M489">
        <v>2</v>
      </c>
      <c r="N489">
        <v>18.2</v>
      </c>
      <c r="O489">
        <v>190</v>
      </c>
      <c r="P489">
        <v>4</v>
      </c>
      <c r="Q489">
        <v>15.7</v>
      </c>
      <c r="R489" t="s">
        <v>32</v>
      </c>
      <c r="S489" t="s">
        <v>68</v>
      </c>
      <c r="T489" t="s">
        <v>42</v>
      </c>
      <c r="U489">
        <v>6</v>
      </c>
      <c r="V489" t="s">
        <v>647</v>
      </c>
      <c r="W489" t="s">
        <v>81</v>
      </c>
      <c r="X489" t="s">
        <v>87</v>
      </c>
      <c r="Y489" t="b">
        <v>1</v>
      </c>
    </row>
    <row r="490" spans="1:25" x14ac:dyDescent="0.3">
      <c r="A490" t="s">
        <v>915</v>
      </c>
      <c r="B490">
        <v>2015</v>
      </c>
      <c r="C490">
        <v>47</v>
      </c>
      <c r="D490" t="s">
        <v>26</v>
      </c>
      <c r="E490" s="1">
        <v>42174</v>
      </c>
      <c r="F490" t="s">
        <v>47</v>
      </c>
      <c r="G490" t="s">
        <v>48</v>
      </c>
      <c r="H490" t="s">
        <v>41</v>
      </c>
      <c r="I490" t="s">
        <v>663</v>
      </c>
      <c r="J490" t="s">
        <v>663</v>
      </c>
      <c r="K490" t="s">
        <v>56</v>
      </c>
      <c r="L490">
        <v>147</v>
      </c>
      <c r="M490">
        <v>8</v>
      </c>
      <c r="N490">
        <v>19.2</v>
      </c>
      <c r="O490">
        <v>104</v>
      </c>
      <c r="P490">
        <v>2</v>
      </c>
      <c r="Q490">
        <v>17.399999999999999</v>
      </c>
      <c r="R490" t="s">
        <v>32</v>
      </c>
      <c r="S490" t="s">
        <v>663</v>
      </c>
      <c r="T490" t="s">
        <v>33</v>
      </c>
      <c r="U490">
        <v>43</v>
      </c>
      <c r="V490" t="s">
        <v>916</v>
      </c>
      <c r="W490" t="s">
        <v>75</v>
      </c>
      <c r="X490" t="s">
        <v>70</v>
      </c>
      <c r="Y490" t="b">
        <v>1</v>
      </c>
    </row>
    <row r="491" spans="1:25" x14ac:dyDescent="0.3">
      <c r="A491" t="s">
        <v>917</v>
      </c>
      <c r="B491">
        <v>2015</v>
      </c>
      <c r="C491">
        <v>48</v>
      </c>
      <c r="D491" t="s">
        <v>26</v>
      </c>
      <c r="E491" s="1">
        <v>42176</v>
      </c>
      <c r="F491" t="s">
        <v>60</v>
      </c>
      <c r="G491" t="s">
        <v>61</v>
      </c>
      <c r="H491" t="s">
        <v>62</v>
      </c>
      <c r="I491" t="s">
        <v>30</v>
      </c>
      <c r="J491" t="s">
        <v>30</v>
      </c>
      <c r="K491" t="s">
        <v>56</v>
      </c>
      <c r="L491">
        <v>165</v>
      </c>
      <c r="M491">
        <v>8</v>
      </c>
      <c r="N491">
        <v>18.5</v>
      </c>
      <c r="O491">
        <v>169</v>
      </c>
      <c r="P491">
        <v>1</v>
      </c>
      <c r="Q491">
        <v>16.100000000000001</v>
      </c>
      <c r="R491" t="s">
        <v>32</v>
      </c>
      <c r="S491" t="s">
        <v>62</v>
      </c>
      <c r="T491" t="s">
        <v>42</v>
      </c>
      <c r="U491">
        <v>10</v>
      </c>
      <c r="V491" t="s">
        <v>782</v>
      </c>
      <c r="W491" t="s">
        <v>70</v>
      </c>
      <c r="X491" t="s">
        <v>101</v>
      </c>
      <c r="Y491" t="b">
        <v>1</v>
      </c>
    </row>
    <row r="492" spans="1:25" x14ac:dyDescent="0.3">
      <c r="A492" t="s">
        <v>918</v>
      </c>
      <c r="B492">
        <v>2015</v>
      </c>
      <c r="C492">
        <v>49</v>
      </c>
      <c r="D492" t="s">
        <v>26</v>
      </c>
      <c r="E492" s="1">
        <v>42178</v>
      </c>
      <c r="F492" t="s">
        <v>117</v>
      </c>
      <c r="G492" t="s">
        <v>118</v>
      </c>
      <c r="H492" t="s">
        <v>49</v>
      </c>
      <c r="I492" t="s">
        <v>663</v>
      </c>
      <c r="J492" t="s">
        <v>663</v>
      </c>
      <c r="K492" t="s">
        <v>31</v>
      </c>
      <c r="L492">
        <v>226</v>
      </c>
      <c r="M492">
        <v>5</v>
      </c>
      <c r="N492">
        <v>19.100000000000001</v>
      </c>
      <c r="O492">
        <v>231</v>
      </c>
      <c r="P492">
        <v>2</v>
      </c>
      <c r="Q492">
        <v>19.3</v>
      </c>
      <c r="R492" t="s">
        <v>32</v>
      </c>
      <c r="S492" t="s">
        <v>663</v>
      </c>
      <c r="T492" t="s">
        <v>42</v>
      </c>
      <c r="U492">
        <v>1</v>
      </c>
      <c r="V492" t="s">
        <v>919</v>
      </c>
      <c r="W492" t="s">
        <v>82</v>
      </c>
      <c r="X492" t="s">
        <v>88</v>
      </c>
      <c r="Y492" t="b">
        <v>1</v>
      </c>
    </row>
    <row r="493" spans="1:25" x14ac:dyDescent="0.3">
      <c r="A493" t="s">
        <v>920</v>
      </c>
      <c r="B493">
        <v>2015</v>
      </c>
      <c r="C493">
        <v>50</v>
      </c>
      <c r="D493" t="s">
        <v>26</v>
      </c>
      <c r="E493" s="1">
        <v>42179</v>
      </c>
      <c r="F493" t="s">
        <v>93</v>
      </c>
      <c r="G493" t="s">
        <v>94</v>
      </c>
      <c r="H493" t="s">
        <v>41</v>
      </c>
      <c r="I493" t="s">
        <v>49</v>
      </c>
      <c r="J493" t="s">
        <v>49</v>
      </c>
      <c r="K493" t="s">
        <v>31</v>
      </c>
      <c r="L493">
        <v>143</v>
      </c>
      <c r="M493">
        <v>6</v>
      </c>
      <c r="N493">
        <v>19.3</v>
      </c>
      <c r="O493">
        <v>109</v>
      </c>
      <c r="P493">
        <v>7</v>
      </c>
      <c r="Q493">
        <v>15.8</v>
      </c>
      <c r="R493" t="s">
        <v>32</v>
      </c>
      <c r="S493" t="s">
        <v>41</v>
      </c>
      <c r="T493" t="s">
        <v>33</v>
      </c>
      <c r="U493">
        <v>34</v>
      </c>
      <c r="V493" t="s">
        <v>921</v>
      </c>
      <c r="W493" t="s">
        <v>75</v>
      </c>
      <c r="X493" t="s">
        <v>91</v>
      </c>
      <c r="Y493" t="b">
        <v>1</v>
      </c>
    </row>
    <row r="494" spans="1:25" x14ac:dyDescent="0.3">
      <c r="A494" t="s">
        <v>922</v>
      </c>
      <c r="B494">
        <v>2015</v>
      </c>
      <c r="C494">
        <v>51</v>
      </c>
      <c r="D494" t="s">
        <v>26</v>
      </c>
      <c r="E494" s="1">
        <v>42180</v>
      </c>
      <c r="F494" t="s">
        <v>96</v>
      </c>
      <c r="G494" t="s">
        <v>97</v>
      </c>
      <c r="H494" t="s">
        <v>40</v>
      </c>
      <c r="I494" t="s">
        <v>29</v>
      </c>
      <c r="J494" t="s">
        <v>40</v>
      </c>
      <c r="K494" t="s">
        <v>31</v>
      </c>
      <c r="L494">
        <v>65</v>
      </c>
      <c r="M494">
        <v>1</v>
      </c>
      <c r="N494">
        <v>14.5</v>
      </c>
      <c r="O494">
        <v>0</v>
      </c>
      <c r="P494">
        <v>0</v>
      </c>
      <c r="Q494">
        <v>0</v>
      </c>
      <c r="R494" t="s">
        <v>79</v>
      </c>
      <c r="U494">
        <v>0</v>
      </c>
      <c r="V494" t="s">
        <v>468</v>
      </c>
      <c r="W494" t="s">
        <v>45</v>
      </c>
      <c r="X494" t="s">
        <v>87</v>
      </c>
      <c r="Y494" t="b">
        <v>1</v>
      </c>
    </row>
    <row r="495" spans="1:25" x14ac:dyDescent="0.3">
      <c r="A495" t="s">
        <v>923</v>
      </c>
      <c r="B495">
        <v>2015</v>
      </c>
      <c r="C495">
        <v>52</v>
      </c>
      <c r="D495" t="s">
        <v>26</v>
      </c>
      <c r="E495" s="1">
        <v>42181</v>
      </c>
      <c r="F495" t="s">
        <v>111</v>
      </c>
      <c r="G495" t="s">
        <v>112</v>
      </c>
      <c r="H495" t="s">
        <v>663</v>
      </c>
      <c r="I495" t="s">
        <v>29</v>
      </c>
      <c r="J495" t="s">
        <v>29</v>
      </c>
      <c r="K495" t="s">
        <v>31</v>
      </c>
      <c r="L495">
        <v>115</v>
      </c>
      <c r="M495">
        <v>7</v>
      </c>
      <c r="N495">
        <v>18.399999999999999</v>
      </c>
      <c r="O495">
        <v>124</v>
      </c>
      <c r="P495">
        <v>5</v>
      </c>
      <c r="Q495">
        <v>18.600000000000001</v>
      </c>
      <c r="R495" t="s">
        <v>32</v>
      </c>
      <c r="S495" t="s">
        <v>29</v>
      </c>
      <c r="T495" t="s">
        <v>42</v>
      </c>
      <c r="U495">
        <v>6</v>
      </c>
      <c r="V495" t="s">
        <v>924</v>
      </c>
      <c r="W495" t="s">
        <v>44</v>
      </c>
      <c r="X495" t="s">
        <v>45</v>
      </c>
      <c r="Y495" t="b">
        <v>1</v>
      </c>
    </row>
    <row r="496" spans="1:25" x14ac:dyDescent="0.3">
      <c r="A496" t="s">
        <v>925</v>
      </c>
      <c r="B496">
        <v>2015</v>
      </c>
      <c r="C496">
        <v>53</v>
      </c>
      <c r="D496" t="s">
        <v>26</v>
      </c>
      <c r="E496" s="1">
        <v>42182</v>
      </c>
      <c r="F496" t="s">
        <v>60</v>
      </c>
      <c r="G496" t="s">
        <v>61</v>
      </c>
      <c r="H496" t="s">
        <v>62</v>
      </c>
      <c r="I496" t="s">
        <v>68</v>
      </c>
      <c r="J496" t="s">
        <v>62</v>
      </c>
      <c r="K496" t="s">
        <v>56</v>
      </c>
      <c r="L496">
        <v>146</v>
      </c>
      <c r="M496">
        <v>6</v>
      </c>
      <c r="N496">
        <v>8.5</v>
      </c>
      <c r="O496">
        <v>0</v>
      </c>
      <c r="P496">
        <v>0</v>
      </c>
      <c r="Q496">
        <v>0</v>
      </c>
      <c r="R496" t="s">
        <v>79</v>
      </c>
      <c r="U496">
        <v>0</v>
      </c>
      <c r="V496" t="s">
        <v>926</v>
      </c>
      <c r="W496" t="s">
        <v>114</v>
      </c>
      <c r="X496" t="s">
        <v>82</v>
      </c>
      <c r="Y496" t="b">
        <v>1</v>
      </c>
    </row>
    <row r="497" spans="1:25" x14ac:dyDescent="0.3">
      <c r="A497" t="s">
        <v>927</v>
      </c>
      <c r="B497">
        <v>2015</v>
      </c>
      <c r="C497">
        <v>54</v>
      </c>
      <c r="D497" t="s">
        <v>26</v>
      </c>
      <c r="E497" s="1">
        <v>42184</v>
      </c>
      <c r="F497" t="s">
        <v>122</v>
      </c>
      <c r="G497" t="s">
        <v>123</v>
      </c>
      <c r="H497" t="s">
        <v>30</v>
      </c>
      <c r="I497" t="s">
        <v>68</v>
      </c>
      <c r="J497" t="s">
        <v>68</v>
      </c>
      <c r="K497" t="s">
        <v>31</v>
      </c>
      <c r="L497">
        <v>226</v>
      </c>
      <c r="M497">
        <v>10</v>
      </c>
      <c r="N497">
        <v>20</v>
      </c>
      <c r="O497">
        <v>228</v>
      </c>
      <c r="P497">
        <v>7</v>
      </c>
      <c r="Q497">
        <v>16.600000000000001</v>
      </c>
      <c r="R497" t="s">
        <v>182</v>
      </c>
      <c r="S497" t="s">
        <v>30</v>
      </c>
      <c r="T497" t="s">
        <v>124</v>
      </c>
      <c r="U497">
        <v>0</v>
      </c>
      <c r="V497" t="s">
        <v>928</v>
      </c>
      <c r="W497" t="s">
        <v>120</v>
      </c>
      <c r="X497" t="s">
        <v>91</v>
      </c>
      <c r="Y497" t="b">
        <v>1</v>
      </c>
    </row>
    <row r="498" spans="1:25" x14ac:dyDescent="0.3">
      <c r="A498" t="s">
        <v>929</v>
      </c>
      <c r="B498">
        <v>2015</v>
      </c>
      <c r="C498">
        <v>55</v>
      </c>
      <c r="D498" t="s">
        <v>26</v>
      </c>
      <c r="E498" s="1">
        <v>42185</v>
      </c>
      <c r="F498" t="s">
        <v>93</v>
      </c>
      <c r="G498" t="s">
        <v>94</v>
      </c>
      <c r="H498" t="s">
        <v>41</v>
      </c>
      <c r="I498" t="s">
        <v>49</v>
      </c>
      <c r="J498" t="s">
        <v>41</v>
      </c>
      <c r="K498" t="s">
        <v>56</v>
      </c>
      <c r="L498">
        <v>170</v>
      </c>
      <c r="M498">
        <v>9</v>
      </c>
      <c r="N498">
        <v>18.2</v>
      </c>
      <c r="O498">
        <v>180</v>
      </c>
      <c r="P498">
        <v>9</v>
      </c>
      <c r="Q498">
        <v>17.8</v>
      </c>
      <c r="R498" t="s">
        <v>32</v>
      </c>
      <c r="S498" t="s">
        <v>49</v>
      </c>
      <c r="T498" t="s">
        <v>42</v>
      </c>
      <c r="U498">
        <v>1</v>
      </c>
      <c r="V498" t="s">
        <v>286</v>
      </c>
      <c r="W498" t="s">
        <v>58</v>
      </c>
      <c r="X498" t="s">
        <v>64</v>
      </c>
      <c r="Y498" t="b">
        <v>1</v>
      </c>
    </row>
    <row r="499" spans="1:25" x14ac:dyDescent="0.3">
      <c r="A499" t="s">
        <v>930</v>
      </c>
      <c r="B499">
        <v>2015</v>
      </c>
      <c r="C499">
        <v>56</v>
      </c>
      <c r="D499" t="s">
        <v>26</v>
      </c>
      <c r="E499" s="1">
        <v>42186</v>
      </c>
      <c r="F499" t="s">
        <v>47</v>
      </c>
      <c r="G499" t="s">
        <v>48</v>
      </c>
      <c r="H499" t="s">
        <v>62</v>
      </c>
      <c r="I499" t="s">
        <v>49</v>
      </c>
      <c r="J499" t="s">
        <v>49</v>
      </c>
      <c r="K499" t="s">
        <v>31</v>
      </c>
      <c r="L499">
        <v>128</v>
      </c>
      <c r="M499">
        <v>6</v>
      </c>
      <c r="N499">
        <v>19.3</v>
      </c>
      <c r="O499">
        <v>114</v>
      </c>
      <c r="P499">
        <v>3</v>
      </c>
      <c r="Q499">
        <v>18.5</v>
      </c>
      <c r="R499" t="s">
        <v>32</v>
      </c>
      <c r="S499" t="s">
        <v>49</v>
      </c>
      <c r="T499" t="s">
        <v>33</v>
      </c>
      <c r="U499">
        <v>14</v>
      </c>
      <c r="V499" t="s">
        <v>931</v>
      </c>
      <c r="W499" t="s">
        <v>82</v>
      </c>
      <c r="X499" t="s">
        <v>130</v>
      </c>
      <c r="Y499" t="b">
        <v>1</v>
      </c>
    </row>
    <row r="500" spans="1:25" x14ac:dyDescent="0.3">
      <c r="A500" t="s">
        <v>932</v>
      </c>
      <c r="B500">
        <v>2015</v>
      </c>
      <c r="C500">
        <v>57</v>
      </c>
      <c r="D500" t="s">
        <v>206</v>
      </c>
      <c r="E500" s="1">
        <v>42187</v>
      </c>
      <c r="F500" t="s">
        <v>134</v>
      </c>
      <c r="G500" t="s">
        <v>135</v>
      </c>
      <c r="H500" t="s">
        <v>30</v>
      </c>
      <c r="I500" t="s">
        <v>49</v>
      </c>
      <c r="J500" t="s">
        <v>30</v>
      </c>
      <c r="K500" t="s">
        <v>56</v>
      </c>
      <c r="L500">
        <v>176</v>
      </c>
      <c r="M500">
        <v>7</v>
      </c>
      <c r="N500">
        <v>18.399999999999999</v>
      </c>
      <c r="O500">
        <v>172</v>
      </c>
      <c r="P500">
        <v>2</v>
      </c>
      <c r="Q500">
        <v>19.3</v>
      </c>
      <c r="R500" t="s">
        <v>32</v>
      </c>
      <c r="S500" t="s">
        <v>49</v>
      </c>
      <c r="T500" t="s">
        <v>33</v>
      </c>
      <c r="U500">
        <v>4</v>
      </c>
      <c r="V500" t="s">
        <v>804</v>
      </c>
      <c r="W500" t="s">
        <v>81</v>
      </c>
      <c r="X500" t="s">
        <v>58</v>
      </c>
      <c r="Y500" t="b">
        <v>1</v>
      </c>
    </row>
    <row r="501" spans="1:25" x14ac:dyDescent="0.3">
      <c r="A501" t="s">
        <v>933</v>
      </c>
      <c r="B501">
        <v>2015</v>
      </c>
      <c r="C501">
        <v>58</v>
      </c>
      <c r="D501" t="s">
        <v>209</v>
      </c>
      <c r="E501" s="1">
        <v>42188</v>
      </c>
      <c r="F501" t="s">
        <v>193</v>
      </c>
      <c r="G501" t="s">
        <v>135</v>
      </c>
      <c r="H501" t="s">
        <v>40</v>
      </c>
      <c r="I501" t="s">
        <v>30</v>
      </c>
      <c r="J501" t="s">
        <v>40</v>
      </c>
      <c r="K501" t="s">
        <v>31</v>
      </c>
      <c r="L501">
        <v>179</v>
      </c>
      <c r="M501">
        <v>10</v>
      </c>
      <c r="N501">
        <v>20</v>
      </c>
      <c r="O501">
        <v>143</v>
      </c>
      <c r="P501">
        <v>9</v>
      </c>
      <c r="Q501">
        <v>19.600000000000001</v>
      </c>
      <c r="R501" t="s">
        <v>32</v>
      </c>
      <c r="S501" t="s">
        <v>40</v>
      </c>
      <c r="T501" t="s">
        <v>33</v>
      </c>
      <c r="U501">
        <v>36</v>
      </c>
      <c r="V501" t="s">
        <v>934</v>
      </c>
      <c r="W501" t="s">
        <v>45</v>
      </c>
      <c r="X501" t="s">
        <v>88</v>
      </c>
      <c r="Y501" t="b">
        <v>0</v>
      </c>
    </row>
    <row r="502" spans="1:25" x14ac:dyDescent="0.3">
      <c r="A502" t="s">
        <v>935</v>
      </c>
      <c r="B502">
        <v>2015</v>
      </c>
      <c r="C502">
        <v>59</v>
      </c>
      <c r="D502" t="s">
        <v>212</v>
      </c>
      <c r="E502" s="1">
        <v>42190</v>
      </c>
      <c r="F502" t="s">
        <v>122</v>
      </c>
      <c r="G502" t="s">
        <v>123</v>
      </c>
      <c r="H502" t="s">
        <v>40</v>
      </c>
      <c r="I502" t="s">
        <v>663</v>
      </c>
      <c r="J502" t="s">
        <v>663</v>
      </c>
      <c r="K502" t="s">
        <v>31</v>
      </c>
      <c r="L502">
        <v>211</v>
      </c>
      <c r="M502">
        <v>2</v>
      </c>
      <c r="N502">
        <v>18.3</v>
      </c>
      <c r="O502">
        <v>168</v>
      </c>
      <c r="P502">
        <v>2</v>
      </c>
      <c r="Q502">
        <v>19.7</v>
      </c>
      <c r="R502" t="s">
        <v>32</v>
      </c>
      <c r="S502" t="s">
        <v>663</v>
      </c>
      <c r="T502" t="s">
        <v>33</v>
      </c>
      <c r="U502">
        <v>43</v>
      </c>
      <c r="V502" t="s">
        <v>164</v>
      </c>
      <c r="W502" t="s">
        <v>64</v>
      </c>
      <c r="X502" t="s">
        <v>35</v>
      </c>
      <c r="Y502" t="b">
        <v>0</v>
      </c>
    </row>
    <row r="503" spans="1:25" x14ac:dyDescent="0.3">
      <c r="A503" t="s">
        <v>936</v>
      </c>
      <c r="B503">
        <v>2015</v>
      </c>
      <c r="C503">
        <v>60</v>
      </c>
      <c r="D503" t="s">
        <v>215</v>
      </c>
      <c r="E503" s="1">
        <v>42191</v>
      </c>
      <c r="F503" t="s">
        <v>178</v>
      </c>
      <c r="G503" t="s">
        <v>179</v>
      </c>
      <c r="H503" t="s">
        <v>49</v>
      </c>
      <c r="I503" t="s">
        <v>41</v>
      </c>
      <c r="J503" t="s">
        <v>49</v>
      </c>
      <c r="K503" t="s">
        <v>56</v>
      </c>
      <c r="L503">
        <v>147</v>
      </c>
      <c r="M503">
        <v>3</v>
      </c>
      <c r="N503">
        <v>19.3</v>
      </c>
      <c r="O503">
        <v>125</v>
      </c>
      <c r="P503">
        <v>1</v>
      </c>
      <c r="Q503">
        <v>17.399999999999999</v>
      </c>
      <c r="R503" t="s">
        <v>32</v>
      </c>
      <c r="S503" t="s">
        <v>49</v>
      </c>
      <c r="T503" t="s">
        <v>33</v>
      </c>
      <c r="U503">
        <v>22</v>
      </c>
      <c r="V503" t="s">
        <v>207</v>
      </c>
      <c r="W503" t="s">
        <v>130</v>
      </c>
      <c r="X503" t="s">
        <v>36</v>
      </c>
      <c r="Y503" t="b">
        <v>1</v>
      </c>
    </row>
    <row r="504" spans="1:25" x14ac:dyDescent="0.3">
      <c r="A504" t="s">
        <v>937</v>
      </c>
      <c r="B504">
        <v>2016</v>
      </c>
      <c r="C504">
        <v>1</v>
      </c>
      <c r="D504" t="s">
        <v>26</v>
      </c>
      <c r="E504" s="1">
        <v>42465</v>
      </c>
      <c r="F504" t="s">
        <v>60</v>
      </c>
      <c r="G504" t="s">
        <v>61</v>
      </c>
      <c r="H504" t="s">
        <v>41</v>
      </c>
      <c r="I504" t="s">
        <v>663</v>
      </c>
      <c r="J504" t="s">
        <v>663</v>
      </c>
      <c r="K504" t="s">
        <v>31</v>
      </c>
      <c r="L504">
        <v>145</v>
      </c>
      <c r="M504">
        <v>10</v>
      </c>
      <c r="N504">
        <v>20</v>
      </c>
      <c r="O504">
        <v>151</v>
      </c>
      <c r="P504">
        <v>3</v>
      </c>
      <c r="Q504">
        <v>17</v>
      </c>
      <c r="R504" t="s">
        <v>32</v>
      </c>
      <c r="S504" t="s">
        <v>41</v>
      </c>
      <c r="T504" t="s">
        <v>42</v>
      </c>
      <c r="U504">
        <v>7</v>
      </c>
      <c r="V504" t="s">
        <v>654</v>
      </c>
      <c r="W504" t="s">
        <v>64</v>
      </c>
      <c r="X504" t="s">
        <v>75</v>
      </c>
      <c r="Y504" t="b">
        <v>1</v>
      </c>
    </row>
    <row r="505" spans="1:25" x14ac:dyDescent="0.3">
      <c r="A505" t="s">
        <v>938</v>
      </c>
      <c r="B505">
        <v>2016</v>
      </c>
      <c r="C505">
        <v>2</v>
      </c>
      <c r="D505" t="s">
        <v>26</v>
      </c>
      <c r="E505" s="1">
        <v>42467</v>
      </c>
      <c r="F505" t="s">
        <v>122</v>
      </c>
      <c r="G505" t="s">
        <v>123</v>
      </c>
      <c r="H505" t="s">
        <v>29</v>
      </c>
      <c r="I505" t="s">
        <v>41</v>
      </c>
      <c r="J505" t="s">
        <v>41</v>
      </c>
      <c r="K505" t="s">
        <v>56</v>
      </c>
      <c r="L505">
        <v>218</v>
      </c>
      <c r="M505">
        <v>5</v>
      </c>
      <c r="N505">
        <v>19.5</v>
      </c>
      <c r="O505">
        <v>203</v>
      </c>
      <c r="P505">
        <v>3</v>
      </c>
      <c r="Q505">
        <v>17.899999999999999</v>
      </c>
      <c r="R505" t="s">
        <v>32</v>
      </c>
      <c r="S505" t="s">
        <v>41</v>
      </c>
      <c r="T505" t="s">
        <v>33</v>
      </c>
      <c r="U505">
        <v>15</v>
      </c>
      <c r="V505" t="s">
        <v>304</v>
      </c>
      <c r="W505" t="s">
        <v>64</v>
      </c>
      <c r="X505" t="s">
        <v>58</v>
      </c>
      <c r="Y505" t="b">
        <v>1</v>
      </c>
    </row>
    <row r="506" spans="1:25" x14ac:dyDescent="0.3">
      <c r="A506" t="s">
        <v>939</v>
      </c>
      <c r="B506">
        <v>2016</v>
      </c>
      <c r="C506">
        <v>3</v>
      </c>
      <c r="D506" t="s">
        <v>26</v>
      </c>
      <c r="E506" s="1">
        <v>42468</v>
      </c>
      <c r="F506" t="s">
        <v>47</v>
      </c>
      <c r="G506" t="s">
        <v>48</v>
      </c>
      <c r="H506" t="s">
        <v>940</v>
      </c>
      <c r="I506" t="s">
        <v>941</v>
      </c>
      <c r="J506" t="s">
        <v>940</v>
      </c>
      <c r="K506" t="s">
        <v>56</v>
      </c>
      <c r="L506">
        <v>100</v>
      </c>
      <c r="M506">
        <v>5</v>
      </c>
      <c r="N506">
        <v>19.399999999999999</v>
      </c>
      <c r="O506">
        <v>85</v>
      </c>
      <c r="P506">
        <v>1</v>
      </c>
      <c r="Q506">
        <v>17.100000000000001</v>
      </c>
      <c r="R506" t="s">
        <v>32</v>
      </c>
      <c r="S506" t="s">
        <v>940</v>
      </c>
      <c r="T506" t="s">
        <v>33</v>
      </c>
      <c r="U506">
        <v>15</v>
      </c>
      <c r="V506" t="s">
        <v>942</v>
      </c>
      <c r="W506" t="s">
        <v>114</v>
      </c>
      <c r="X506" t="s">
        <v>91</v>
      </c>
      <c r="Y506" t="b">
        <v>1</v>
      </c>
    </row>
    <row r="507" spans="1:25" x14ac:dyDescent="0.3">
      <c r="A507" t="s">
        <v>943</v>
      </c>
      <c r="B507">
        <v>2016</v>
      </c>
      <c r="C507">
        <v>4</v>
      </c>
      <c r="D507" t="s">
        <v>26</v>
      </c>
      <c r="E507" s="1">
        <v>42470</v>
      </c>
      <c r="F507" t="s">
        <v>117</v>
      </c>
      <c r="G507" t="s">
        <v>118</v>
      </c>
      <c r="H507" t="s">
        <v>941</v>
      </c>
      <c r="I507" t="s">
        <v>30</v>
      </c>
      <c r="J507" t="s">
        <v>30</v>
      </c>
      <c r="K507" t="s">
        <v>56</v>
      </c>
      <c r="L507">
        <v>163</v>
      </c>
      <c r="M507">
        <v>5</v>
      </c>
      <c r="N507">
        <v>18.8</v>
      </c>
      <c r="O507">
        <v>137</v>
      </c>
      <c r="P507">
        <v>4</v>
      </c>
      <c r="Q507">
        <v>19.3</v>
      </c>
      <c r="R507" t="s">
        <v>32</v>
      </c>
      <c r="S507" t="s">
        <v>30</v>
      </c>
      <c r="T507" t="s">
        <v>33</v>
      </c>
      <c r="U507">
        <v>26</v>
      </c>
      <c r="V507" t="s">
        <v>382</v>
      </c>
      <c r="W507" t="s">
        <v>101</v>
      </c>
      <c r="X507" t="s">
        <v>51</v>
      </c>
      <c r="Y507" t="b">
        <v>0</v>
      </c>
    </row>
    <row r="508" spans="1:25" x14ac:dyDescent="0.3">
      <c r="A508" t="s">
        <v>944</v>
      </c>
      <c r="B508">
        <v>2016</v>
      </c>
      <c r="C508">
        <v>5</v>
      </c>
      <c r="D508" t="s">
        <v>26</v>
      </c>
      <c r="E508" s="1">
        <v>42472</v>
      </c>
      <c r="F508" t="s">
        <v>122</v>
      </c>
      <c r="G508" t="s">
        <v>123</v>
      </c>
      <c r="H508" t="s">
        <v>30</v>
      </c>
      <c r="I508" t="s">
        <v>940</v>
      </c>
      <c r="J508" t="s">
        <v>940</v>
      </c>
      <c r="K508" t="s">
        <v>56</v>
      </c>
      <c r="L508">
        <v>173</v>
      </c>
      <c r="M508">
        <v>5</v>
      </c>
      <c r="N508">
        <v>18.8</v>
      </c>
      <c r="O508">
        <v>176</v>
      </c>
      <c r="P508">
        <v>5</v>
      </c>
      <c r="Q508">
        <v>16.399999999999999</v>
      </c>
      <c r="R508" t="s">
        <v>32</v>
      </c>
      <c r="S508" t="s">
        <v>30</v>
      </c>
      <c r="T508" t="s">
        <v>42</v>
      </c>
      <c r="U508">
        <v>9</v>
      </c>
      <c r="V508" t="s">
        <v>731</v>
      </c>
      <c r="W508" t="s">
        <v>75</v>
      </c>
      <c r="X508" t="s">
        <v>35</v>
      </c>
      <c r="Y508" t="b">
        <v>0</v>
      </c>
    </row>
    <row r="509" spans="1:25" x14ac:dyDescent="0.3">
      <c r="A509" t="s">
        <v>945</v>
      </c>
      <c r="B509">
        <v>2016</v>
      </c>
      <c r="C509">
        <v>6</v>
      </c>
      <c r="D509" t="s">
        <v>26</v>
      </c>
      <c r="E509" s="1">
        <v>42474</v>
      </c>
      <c r="F509" t="s">
        <v>117</v>
      </c>
      <c r="G509" t="s">
        <v>118</v>
      </c>
      <c r="H509" t="s">
        <v>941</v>
      </c>
      <c r="I509" t="s">
        <v>41</v>
      </c>
      <c r="J509" t="s">
        <v>41</v>
      </c>
      <c r="K509" t="s">
        <v>31</v>
      </c>
      <c r="L509">
        <v>169</v>
      </c>
      <c r="M509">
        <v>4</v>
      </c>
      <c r="N509">
        <v>19</v>
      </c>
      <c r="O509">
        <v>172</v>
      </c>
      <c r="P509">
        <v>1</v>
      </c>
      <c r="Q509">
        <v>18.899999999999999</v>
      </c>
      <c r="R509" t="s">
        <v>32</v>
      </c>
      <c r="S509" t="s">
        <v>41</v>
      </c>
      <c r="T509" t="s">
        <v>42</v>
      </c>
      <c r="U509">
        <v>7</v>
      </c>
      <c r="V509" t="s">
        <v>407</v>
      </c>
      <c r="W509" t="s">
        <v>51</v>
      </c>
      <c r="X509" t="s">
        <v>82</v>
      </c>
      <c r="Y509" t="b">
        <v>0</v>
      </c>
    </row>
    <row r="510" spans="1:25" x14ac:dyDescent="0.3">
      <c r="A510" t="s">
        <v>946</v>
      </c>
      <c r="B510">
        <v>2016</v>
      </c>
      <c r="C510">
        <v>7</v>
      </c>
      <c r="D510" t="s">
        <v>26</v>
      </c>
      <c r="E510" s="1">
        <v>42475</v>
      </c>
      <c r="F510" t="s">
        <v>72</v>
      </c>
      <c r="G510" t="s">
        <v>73</v>
      </c>
      <c r="H510" t="s">
        <v>68</v>
      </c>
      <c r="I510" t="s">
        <v>940</v>
      </c>
      <c r="J510" t="s">
        <v>940</v>
      </c>
      <c r="K510" t="s">
        <v>56</v>
      </c>
      <c r="L510">
        <v>181</v>
      </c>
      <c r="M510">
        <v>8</v>
      </c>
      <c r="N510">
        <v>18</v>
      </c>
      <c r="O510">
        <v>183</v>
      </c>
      <c r="P510">
        <v>4</v>
      </c>
      <c r="Q510">
        <v>19.5</v>
      </c>
      <c r="R510" t="s">
        <v>32</v>
      </c>
      <c r="S510" t="s">
        <v>940</v>
      </c>
      <c r="T510" t="s">
        <v>42</v>
      </c>
      <c r="U510">
        <v>9</v>
      </c>
      <c r="V510" t="s">
        <v>947</v>
      </c>
      <c r="W510" t="s">
        <v>87</v>
      </c>
      <c r="X510" t="s">
        <v>101</v>
      </c>
      <c r="Y510" t="b">
        <v>0</v>
      </c>
    </row>
    <row r="511" spans="1:25" x14ac:dyDescent="0.3">
      <c r="A511" t="s">
        <v>948</v>
      </c>
      <c r="B511">
        <v>2016</v>
      </c>
      <c r="C511">
        <v>8</v>
      </c>
      <c r="D511" t="s">
        <v>26</v>
      </c>
      <c r="E511" s="1">
        <v>42477</v>
      </c>
      <c r="F511" t="s">
        <v>72</v>
      </c>
      <c r="G511" t="s">
        <v>73</v>
      </c>
      <c r="H511" t="s">
        <v>68</v>
      </c>
      <c r="I511" t="s">
        <v>40</v>
      </c>
      <c r="J511" t="s">
        <v>68</v>
      </c>
      <c r="K511" t="s">
        <v>31</v>
      </c>
      <c r="L511">
        <v>207</v>
      </c>
      <c r="M511">
        <v>7</v>
      </c>
      <c r="N511">
        <v>18</v>
      </c>
      <c r="O511">
        <v>205</v>
      </c>
      <c r="P511">
        <v>3</v>
      </c>
      <c r="Q511">
        <v>15.5</v>
      </c>
      <c r="R511" t="s">
        <v>182</v>
      </c>
      <c r="S511" t="s">
        <v>40</v>
      </c>
      <c r="T511" t="s">
        <v>124</v>
      </c>
      <c r="U511">
        <v>0</v>
      </c>
      <c r="V511" t="s">
        <v>380</v>
      </c>
      <c r="W511" t="s">
        <v>106</v>
      </c>
      <c r="X511" t="s">
        <v>75</v>
      </c>
      <c r="Y511" t="b">
        <v>0</v>
      </c>
    </row>
    <row r="512" spans="1:25" x14ac:dyDescent="0.3">
      <c r="A512" t="s">
        <v>949</v>
      </c>
      <c r="B512">
        <v>2016</v>
      </c>
      <c r="C512">
        <v>9</v>
      </c>
      <c r="D512" t="s">
        <v>26</v>
      </c>
      <c r="E512" s="1">
        <v>42478</v>
      </c>
      <c r="F512" t="s">
        <v>93</v>
      </c>
      <c r="G512" t="s">
        <v>94</v>
      </c>
      <c r="H512" t="s">
        <v>41</v>
      </c>
      <c r="I512" t="s">
        <v>663</v>
      </c>
      <c r="J512" t="s">
        <v>663</v>
      </c>
      <c r="K512" t="s">
        <v>56</v>
      </c>
      <c r="L512">
        <v>177</v>
      </c>
      <c r="M512">
        <v>2</v>
      </c>
      <c r="N512">
        <v>19.7</v>
      </c>
      <c r="O512">
        <v>185</v>
      </c>
      <c r="P512">
        <v>4</v>
      </c>
      <c r="Q512">
        <v>17.7</v>
      </c>
      <c r="R512" t="s">
        <v>32</v>
      </c>
      <c r="S512" t="s">
        <v>663</v>
      </c>
      <c r="T512" t="s">
        <v>42</v>
      </c>
      <c r="U512">
        <v>4</v>
      </c>
      <c r="V512" t="s">
        <v>499</v>
      </c>
      <c r="W512" t="s">
        <v>51</v>
      </c>
      <c r="X512" t="s">
        <v>101</v>
      </c>
      <c r="Y512" t="b">
        <v>0</v>
      </c>
    </row>
    <row r="513" spans="1:25" x14ac:dyDescent="0.3">
      <c r="A513" t="s">
        <v>950</v>
      </c>
      <c r="B513">
        <v>2016</v>
      </c>
      <c r="C513">
        <v>10</v>
      </c>
      <c r="D513" t="s">
        <v>26</v>
      </c>
      <c r="E513" s="1">
        <v>42480</v>
      </c>
      <c r="F513" t="s">
        <v>103</v>
      </c>
      <c r="G513" t="s">
        <v>104</v>
      </c>
      <c r="H513" t="s">
        <v>940</v>
      </c>
      <c r="I513" t="s">
        <v>40</v>
      </c>
      <c r="J513" t="s">
        <v>940</v>
      </c>
      <c r="K513" t="s">
        <v>31</v>
      </c>
      <c r="L513">
        <v>236</v>
      </c>
      <c r="M513">
        <v>3</v>
      </c>
      <c r="N513">
        <v>18.2</v>
      </c>
      <c r="O513">
        <v>183</v>
      </c>
      <c r="P513">
        <v>9</v>
      </c>
      <c r="Q513">
        <v>17.2</v>
      </c>
      <c r="R513" t="s">
        <v>32</v>
      </c>
      <c r="S513" t="s">
        <v>940</v>
      </c>
      <c r="T513" t="s">
        <v>33</v>
      </c>
      <c r="U513">
        <v>53</v>
      </c>
      <c r="V513" t="s">
        <v>951</v>
      </c>
      <c r="W513" t="s">
        <v>130</v>
      </c>
      <c r="X513" t="s">
        <v>101</v>
      </c>
      <c r="Y513" t="b">
        <v>1</v>
      </c>
    </row>
    <row r="514" spans="1:25" x14ac:dyDescent="0.3">
      <c r="A514" t="s">
        <v>952</v>
      </c>
      <c r="B514">
        <v>2016</v>
      </c>
      <c r="C514">
        <v>11</v>
      </c>
      <c r="D514" t="s">
        <v>26</v>
      </c>
      <c r="E514" s="1">
        <v>42481</v>
      </c>
      <c r="F514" t="s">
        <v>117</v>
      </c>
      <c r="G514" t="s">
        <v>118</v>
      </c>
      <c r="H514" t="s">
        <v>941</v>
      </c>
      <c r="I514" t="s">
        <v>940</v>
      </c>
      <c r="J514" t="s">
        <v>940</v>
      </c>
      <c r="K514" t="s">
        <v>31</v>
      </c>
      <c r="L514">
        <v>132</v>
      </c>
      <c r="M514">
        <v>5</v>
      </c>
      <c r="N514">
        <v>13.9</v>
      </c>
      <c r="O514">
        <v>0</v>
      </c>
      <c r="P514">
        <v>0</v>
      </c>
      <c r="Q514">
        <v>0</v>
      </c>
      <c r="R514" t="s">
        <v>79</v>
      </c>
      <c r="U514">
        <v>0</v>
      </c>
      <c r="V514" t="s">
        <v>570</v>
      </c>
      <c r="W514" t="s">
        <v>91</v>
      </c>
      <c r="X514" t="s">
        <v>45</v>
      </c>
      <c r="Y514" t="b">
        <v>0</v>
      </c>
    </row>
    <row r="515" spans="1:25" x14ac:dyDescent="0.3">
      <c r="A515" t="s">
        <v>953</v>
      </c>
      <c r="B515">
        <v>2016</v>
      </c>
      <c r="C515">
        <v>12</v>
      </c>
      <c r="D515" t="s">
        <v>26</v>
      </c>
      <c r="E515" s="1">
        <v>42482</v>
      </c>
      <c r="F515" t="s">
        <v>96</v>
      </c>
      <c r="G515" t="s">
        <v>97</v>
      </c>
      <c r="H515" t="s">
        <v>941</v>
      </c>
      <c r="I515" t="s">
        <v>940</v>
      </c>
      <c r="J515" t="s">
        <v>941</v>
      </c>
      <c r="K515" t="s">
        <v>31</v>
      </c>
      <c r="L515">
        <v>225</v>
      </c>
      <c r="M515">
        <v>5</v>
      </c>
      <c r="N515">
        <v>19.600000000000001</v>
      </c>
      <c r="O515">
        <v>227</v>
      </c>
      <c r="P515">
        <v>2</v>
      </c>
      <c r="Q515">
        <v>17.5</v>
      </c>
      <c r="R515" t="s">
        <v>32</v>
      </c>
      <c r="S515" t="s">
        <v>940</v>
      </c>
      <c r="T515" t="s">
        <v>42</v>
      </c>
      <c r="U515">
        <v>1</v>
      </c>
      <c r="V515" t="s">
        <v>632</v>
      </c>
      <c r="W515" t="s">
        <v>101</v>
      </c>
      <c r="X515" t="s">
        <v>64</v>
      </c>
      <c r="Y515" t="b">
        <v>1</v>
      </c>
    </row>
    <row r="516" spans="1:25" x14ac:dyDescent="0.3">
      <c r="A516" t="s">
        <v>954</v>
      </c>
      <c r="B516">
        <v>2016</v>
      </c>
      <c r="C516">
        <v>13</v>
      </c>
      <c r="D516" t="s">
        <v>26</v>
      </c>
      <c r="E516" s="1">
        <v>42483</v>
      </c>
      <c r="F516" t="s">
        <v>96</v>
      </c>
      <c r="G516" t="s">
        <v>97</v>
      </c>
      <c r="H516" t="s">
        <v>40</v>
      </c>
      <c r="I516" t="s">
        <v>68</v>
      </c>
      <c r="J516" t="s">
        <v>40</v>
      </c>
      <c r="K516" t="s">
        <v>31</v>
      </c>
      <c r="L516">
        <v>141</v>
      </c>
      <c r="M516">
        <v>4</v>
      </c>
      <c r="N516">
        <v>18.5</v>
      </c>
      <c r="O516">
        <v>144</v>
      </c>
      <c r="P516">
        <v>4</v>
      </c>
      <c r="Q516">
        <v>19.100000000000001</v>
      </c>
      <c r="R516" t="s">
        <v>32</v>
      </c>
      <c r="S516" t="s">
        <v>40</v>
      </c>
      <c r="T516" t="s">
        <v>42</v>
      </c>
      <c r="U516">
        <v>4</v>
      </c>
      <c r="V516" t="s">
        <v>919</v>
      </c>
      <c r="W516" t="s">
        <v>91</v>
      </c>
      <c r="X516" t="s">
        <v>130</v>
      </c>
      <c r="Y516" t="b">
        <v>1</v>
      </c>
    </row>
    <row r="517" spans="1:25" x14ac:dyDescent="0.3">
      <c r="A517" t="s">
        <v>955</v>
      </c>
      <c r="B517">
        <v>2016</v>
      </c>
      <c r="C517">
        <v>14</v>
      </c>
      <c r="D517" t="s">
        <v>26</v>
      </c>
      <c r="E517" s="1">
        <v>42484</v>
      </c>
      <c r="F517" t="s">
        <v>47</v>
      </c>
      <c r="G517" t="s">
        <v>48</v>
      </c>
      <c r="H517" t="s">
        <v>663</v>
      </c>
      <c r="I517" t="s">
        <v>941</v>
      </c>
      <c r="J517" t="s">
        <v>663</v>
      </c>
      <c r="K517" t="s">
        <v>31</v>
      </c>
      <c r="L517">
        <v>132</v>
      </c>
      <c r="M517">
        <v>3</v>
      </c>
      <c r="N517">
        <v>19.7</v>
      </c>
      <c r="O517">
        <v>140</v>
      </c>
      <c r="P517">
        <v>7</v>
      </c>
      <c r="Q517">
        <v>15</v>
      </c>
      <c r="R517" t="s">
        <v>32</v>
      </c>
      <c r="S517" t="s">
        <v>941</v>
      </c>
      <c r="T517" t="s">
        <v>42</v>
      </c>
      <c r="U517">
        <v>7</v>
      </c>
      <c r="V517" t="s">
        <v>390</v>
      </c>
      <c r="W517" t="s">
        <v>120</v>
      </c>
      <c r="X517" t="s">
        <v>115</v>
      </c>
      <c r="Y517" t="b">
        <v>1</v>
      </c>
    </row>
    <row r="518" spans="1:25" x14ac:dyDescent="0.3">
      <c r="A518" t="s">
        <v>956</v>
      </c>
      <c r="B518">
        <v>2016</v>
      </c>
      <c r="C518">
        <v>15</v>
      </c>
      <c r="D518" t="s">
        <v>26</v>
      </c>
      <c r="E518" s="1">
        <v>42486</v>
      </c>
      <c r="F518" t="s">
        <v>122</v>
      </c>
      <c r="G518" t="s">
        <v>123</v>
      </c>
      <c r="H518" t="s">
        <v>30</v>
      </c>
      <c r="I518" t="s">
        <v>940</v>
      </c>
      <c r="J518" t="s">
        <v>30</v>
      </c>
      <c r="K518" t="s">
        <v>31</v>
      </c>
      <c r="L518">
        <v>172</v>
      </c>
      <c r="M518">
        <v>6</v>
      </c>
      <c r="N518">
        <v>19.399999999999999</v>
      </c>
      <c r="O518">
        <v>142</v>
      </c>
      <c r="P518">
        <v>9</v>
      </c>
      <c r="Q518">
        <v>19.399999999999999</v>
      </c>
      <c r="R518" t="s">
        <v>32</v>
      </c>
      <c r="S518" t="s">
        <v>940</v>
      </c>
      <c r="T518" t="s">
        <v>33</v>
      </c>
      <c r="U518">
        <v>30</v>
      </c>
      <c r="V518" t="s">
        <v>957</v>
      </c>
      <c r="W518" t="s">
        <v>81</v>
      </c>
      <c r="X518" t="s">
        <v>64</v>
      </c>
      <c r="Y518" t="b">
        <v>0</v>
      </c>
    </row>
    <row r="519" spans="1:25" x14ac:dyDescent="0.3">
      <c r="A519" t="s">
        <v>958</v>
      </c>
      <c r="B519">
        <v>2016</v>
      </c>
      <c r="C519">
        <v>16</v>
      </c>
      <c r="D519" t="s">
        <v>26</v>
      </c>
      <c r="E519" s="1">
        <v>42488</v>
      </c>
      <c r="F519" t="s">
        <v>96</v>
      </c>
      <c r="G519" t="s">
        <v>97</v>
      </c>
      <c r="H519" t="s">
        <v>663</v>
      </c>
      <c r="I519" t="s">
        <v>941</v>
      </c>
      <c r="J519" t="s">
        <v>663</v>
      </c>
      <c r="K519" t="s">
        <v>56</v>
      </c>
      <c r="L519">
        <v>188</v>
      </c>
      <c r="M519">
        <v>2</v>
      </c>
      <c r="N519">
        <v>18.399999999999999</v>
      </c>
      <c r="O519">
        <v>154</v>
      </c>
      <c r="P519">
        <v>5</v>
      </c>
      <c r="Q519">
        <v>16.899999999999999</v>
      </c>
      <c r="R519" t="s">
        <v>32</v>
      </c>
      <c r="S519" t="s">
        <v>941</v>
      </c>
      <c r="T519" t="s">
        <v>33</v>
      </c>
      <c r="U519">
        <v>34</v>
      </c>
      <c r="V519" t="s">
        <v>144</v>
      </c>
      <c r="W519" t="s">
        <v>88</v>
      </c>
      <c r="X519" t="s">
        <v>70</v>
      </c>
      <c r="Y519" t="b">
        <v>0</v>
      </c>
    </row>
    <row r="520" spans="1:25" x14ac:dyDescent="0.3">
      <c r="A520" t="s">
        <v>959</v>
      </c>
      <c r="B520">
        <v>2016</v>
      </c>
      <c r="C520">
        <v>17</v>
      </c>
      <c r="D520" t="s">
        <v>26</v>
      </c>
      <c r="E520" s="1">
        <v>42489</v>
      </c>
      <c r="F520" t="s">
        <v>47</v>
      </c>
      <c r="G520" t="s">
        <v>48</v>
      </c>
      <c r="H520" t="s">
        <v>941</v>
      </c>
      <c r="I520" t="s">
        <v>30</v>
      </c>
      <c r="J520" t="s">
        <v>941</v>
      </c>
      <c r="K520" t="s">
        <v>31</v>
      </c>
      <c r="L520">
        <v>134</v>
      </c>
      <c r="M520">
        <v>2</v>
      </c>
      <c r="N520">
        <v>19</v>
      </c>
      <c r="O520">
        <v>138</v>
      </c>
      <c r="P520">
        <v>3</v>
      </c>
      <c r="Q520">
        <v>16.2</v>
      </c>
      <c r="R520" t="s">
        <v>32</v>
      </c>
      <c r="S520" t="s">
        <v>30</v>
      </c>
      <c r="T520" t="s">
        <v>42</v>
      </c>
      <c r="U520">
        <v>10</v>
      </c>
      <c r="V520" t="s">
        <v>421</v>
      </c>
      <c r="W520" t="s">
        <v>115</v>
      </c>
      <c r="X520" t="s">
        <v>81</v>
      </c>
      <c r="Y520" t="b">
        <v>1</v>
      </c>
    </row>
    <row r="521" spans="1:25" x14ac:dyDescent="0.3">
      <c r="A521" t="s">
        <v>960</v>
      </c>
      <c r="B521">
        <v>2016</v>
      </c>
      <c r="C521">
        <v>18</v>
      </c>
      <c r="D521" t="s">
        <v>26</v>
      </c>
      <c r="E521" s="1">
        <v>42491</v>
      </c>
      <c r="F521" t="s">
        <v>117</v>
      </c>
      <c r="G521" t="s">
        <v>118</v>
      </c>
      <c r="H521" t="s">
        <v>941</v>
      </c>
      <c r="I521" t="s">
        <v>663</v>
      </c>
      <c r="J521" t="s">
        <v>941</v>
      </c>
      <c r="K521" t="s">
        <v>56</v>
      </c>
      <c r="L521">
        <v>240</v>
      </c>
      <c r="M521">
        <v>4</v>
      </c>
      <c r="N521">
        <v>19.7</v>
      </c>
      <c r="O521">
        <v>197</v>
      </c>
      <c r="P521">
        <v>1</v>
      </c>
      <c r="Q521">
        <v>17.100000000000001</v>
      </c>
      <c r="R521" t="s">
        <v>32</v>
      </c>
      <c r="S521" t="s">
        <v>941</v>
      </c>
      <c r="T521" t="s">
        <v>33</v>
      </c>
      <c r="U521">
        <v>43</v>
      </c>
      <c r="V521" t="s">
        <v>961</v>
      </c>
      <c r="W521" t="s">
        <v>91</v>
      </c>
      <c r="X521" t="s">
        <v>130</v>
      </c>
      <c r="Y521" t="b">
        <v>0</v>
      </c>
    </row>
    <row r="522" spans="1:25" x14ac:dyDescent="0.3">
      <c r="A522" t="s">
        <v>962</v>
      </c>
      <c r="B522">
        <v>2016</v>
      </c>
      <c r="C522">
        <v>19</v>
      </c>
      <c r="D522" t="s">
        <v>26</v>
      </c>
      <c r="E522" s="1">
        <v>42492</v>
      </c>
      <c r="F522" t="s">
        <v>117</v>
      </c>
      <c r="G522" t="s">
        <v>118</v>
      </c>
      <c r="H522" t="s">
        <v>941</v>
      </c>
      <c r="I522" t="s">
        <v>41</v>
      </c>
      <c r="J522" t="s">
        <v>41</v>
      </c>
      <c r="K522" t="s">
        <v>31</v>
      </c>
      <c r="L522">
        <v>218</v>
      </c>
      <c r="M522">
        <v>4</v>
      </c>
      <c r="N522">
        <v>19.399999999999999</v>
      </c>
      <c r="O522">
        <v>219</v>
      </c>
      <c r="P522">
        <v>1</v>
      </c>
      <c r="Q522">
        <v>18.8</v>
      </c>
      <c r="R522" t="s">
        <v>32</v>
      </c>
      <c r="S522" t="s">
        <v>941</v>
      </c>
      <c r="T522" t="s">
        <v>42</v>
      </c>
      <c r="U522">
        <v>6</v>
      </c>
      <c r="V522" t="s">
        <v>813</v>
      </c>
      <c r="W522" t="s">
        <v>35</v>
      </c>
      <c r="X522" t="s">
        <v>44</v>
      </c>
      <c r="Y522" t="b">
        <v>1</v>
      </c>
    </row>
    <row r="523" spans="1:25" x14ac:dyDescent="0.3">
      <c r="A523" t="s">
        <v>963</v>
      </c>
      <c r="B523">
        <v>2016</v>
      </c>
      <c r="C523">
        <v>20</v>
      </c>
      <c r="D523" t="s">
        <v>26</v>
      </c>
      <c r="E523" s="1">
        <v>42493</v>
      </c>
      <c r="F523" t="s">
        <v>93</v>
      </c>
      <c r="G523" t="s">
        <v>94</v>
      </c>
      <c r="H523" t="s">
        <v>68</v>
      </c>
      <c r="I523" t="s">
        <v>30</v>
      </c>
      <c r="J523" t="s">
        <v>68</v>
      </c>
      <c r="K523" t="s">
        <v>31</v>
      </c>
      <c r="L523">
        <v>195</v>
      </c>
      <c r="M523">
        <v>2</v>
      </c>
      <c r="N523">
        <v>19.600000000000001</v>
      </c>
      <c r="O523">
        <v>126</v>
      </c>
      <c r="P523">
        <v>10</v>
      </c>
      <c r="Q523">
        <v>15.1</v>
      </c>
      <c r="R523" t="s">
        <v>32</v>
      </c>
      <c r="S523" t="s">
        <v>68</v>
      </c>
      <c r="T523" t="s">
        <v>33</v>
      </c>
      <c r="U523">
        <v>69</v>
      </c>
      <c r="V523" t="s">
        <v>218</v>
      </c>
      <c r="W523" t="s">
        <v>130</v>
      </c>
      <c r="X523" t="s">
        <v>120</v>
      </c>
      <c r="Y523" t="b">
        <v>1</v>
      </c>
    </row>
    <row r="524" spans="1:25" x14ac:dyDescent="0.3">
      <c r="A524" t="s">
        <v>964</v>
      </c>
      <c r="B524">
        <v>2016</v>
      </c>
      <c r="C524">
        <v>21</v>
      </c>
      <c r="D524" t="s">
        <v>26</v>
      </c>
      <c r="E524" s="1">
        <v>42494</v>
      </c>
      <c r="F524" t="s">
        <v>53</v>
      </c>
      <c r="G524" t="s">
        <v>54</v>
      </c>
      <c r="H524" t="s">
        <v>941</v>
      </c>
      <c r="I524" t="s">
        <v>30</v>
      </c>
      <c r="J524" t="s">
        <v>30</v>
      </c>
      <c r="K524" t="s">
        <v>56</v>
      </c>
      <c r="L524">
        <v>240</v>
      </c>
      <c r="M524">
        <v>9</v>
      </c>
      <c r="N524">
        <v>18.600000000000001</v>
      </c>
      <c r="O524">
        <v>242</v>
      </c>
      <c r="P524">
        <v>3</v>
      </c>
      <c r="Q524">
        <v>15.9</v>
      </c>
      <c r="R524" t="s">
        <v>32</v>
      </c>
      <c r="S524" t="s">
        <v>941</v>
      </c>
      <c r="T524" t="s">
        <v>42</v>
      </c>
      <c r="U524">
        <v>10</v>
      </c>
      <c r="V524" t="s">
        <v>965</v>
      </c>
      <c r="W524" t="s">
        <v>106</v>
      </c>
      <c r="X524" t="s">
        <v>81</v>
      </c>
      <c r="Y524" t="b">
        <v>0</v>
      </c>
    </row>
    <row r="525" spans="1:25" x14ac:dyDescent="0.3">
      <c r="A525" t="s">
        <v>966</v>
      </c>
      <c r="B525">
        <v>2016</v>
      </c>
      <c r="C525">
        <v>22</v>
      </c>
      <c r="D525" t="s">
        <v>26</v>
      </c>
      <c r="E525" s="1">
        <v>42496</v>
      </c>
      <c r="F525" t="s">
        <v>193</v>
      </c>
      <c r="G525" t="s">
        <v>135</v>
      </c>
      <c r="H525" t="s">
        <v>40</v>
      </c>
      <c r="I525" t="s">
        <v>29</v>
      </c>
      <c r="J525" t="s">
        <v>29</v>
      </c>
      <c r="K525" t="s">
        <v>56</v>
      </c>
      <c r="L525">
        <v>162</v>
      </c>
      <c r="M525">
        <v>8</v>
      </c>
      <c r="N525">
        <v>18.7</v>
      </c>
      <c r="O525">
        <v>128</v>
      </c>
      <c r="P525">
        <v>6</v>
      </c>
      <c r="Q525">
        <v>15.4</v>
      </c>
      <c r="R525" t="s">
        <v>32</v>
      </c>
      <c r="S525" t="s">
        <v>40</v>
      </c>
      <c r="T525" t="s">
        <v>33</v>
      </c>
      <c r="U525">
        <v>34</v>
      </c>
      <c r="V525" t="s">
        <v>967</v>
      </c>
      <c r="W525" t="s">
        <v>81</v>
      </c>
      <c r="X525" t="s">
        <v>87</v>
      </c>
      <c r="Y525" t="b">
        <v>1</v>
      </c>
    </row>
    <row r="526" spans="1:25" x14ac:dyDescent="0.3">
      <c r="A526" t="s">
        <v>968</v>
      </c>
      <c r="B526">
        <v>2016</v>
      </c>
      <c r="C526">
        <v>23</v>
      </c>
      <c r="D526" t="s">
        <v>26</v>
      </c>
      <c r="E526" s="1">
        <v>42498</v>
      </c>
      <c r="F526" t="s">
        <v>122</v>
      </c>
      <c r="G526" t="s">
        <v>123</v>
      </c>
      <c r="H526" t="s">
        <v>30</v>
      </c>
      <c r="I526" t="s">
        <v>41</v>
      </c>
      <c r="J526" t="s">
        <v>41</v>
      </c>
      <c r="K526" t="s">
        <v>31</v>
      </c>
      <c r="L526">
        <v>194</v>
      </c>
      <c r="M526">
        <v>2</v>
      </c>
      <c r="N526">
        <v>18.7</v>
      </c>
      <c r="O526">
        <v>191</v>
      </c>
      <c r="P526">
        <v>10</v>
      </c>
      <c r="Q526">
        <v>16.899999999999999</v>
      </c>
      <c r="R526" t="s">
        <v>32</v>
      </c>
      <c r="S526" t="s">
        <v>30</v>
      </c>
      <c r="T526" t="s">
        <v>124</v>
      </c>
      <c r="U526">
        <v>0</v>
      </c>
      <c r="V526" t="s">
        <v>969</v>
      </c>
      <c r="W526" t="s">
        <v>115</v>
      </c>
      <c r="X526" t="s">
        <v>88</v>
      </c>
      <c r="Y526" t="b">
        <v>0</v>
      </c>
    </row>
    <row r="527" spans="1:25" x14ac:dyDescent="0.3">
      <c r="A527" t="s">
        <v>970</v>
      </c>
      <c r="B527">
        <v>2016</v>
      </c>
      <c r="C527">
        <v>24</v>
      </c>
      <c r="D527" t="s">
        <v>26</v>
      </c>
      <c r="E527" s="1">
        <v>42499</v>
      </c>
      <c r="F527" t="s">
        <v>103</v>
      </c>
      <c r="G527" t="s">
        <v>104</v>
      </c>
      <c r="H527" t="s">
        <v>940</v>
      </c>
      <c r="I527" t="s">
        <v>29</v>
      </c>
      <c r="J527" t="s">
        <v>29</v>
      </c>
      <c r="K527" t="s">
        <v>56</v>
      </c>
      <c r="L527">
        <v>148</v>
      </c>
      <c r="M527">
        <v>4</v>
      </c>
      <c r="N527">
        <v>18.100000000000001</v>
      </c>
      <c r="O527">
        <v>149</v>
      </c>
      <c r="P527">
        <v>2</v>
      </c>
      <c r="Q527">
        <v>19.3</v>
      </c>
      <c r="R527" t="s">
        <v>32</v>
      </c>
      <c r="S527" t="s">
        <v>940</v>
      </c>
      <c r="T527" t="s">
        <v>42</v>
      </c>
      <c r="U527">
        <v>9</v>
      </c>
      <c r="V527" t="s">
        <v>971</v>
      </c>
      <c r="W527" t="s">
        <v>87</v>
      </c>
      <c r="X527" t="s">
        <v>81</v>
      </c>
      <c r="Y527" t="b">
        <v>0</v>
      </c>
    </row>
    <row r="528" spans="1:25" x14ac:dyDescent="0.3">
      <c r="A528" t="s">
        <v>972</v>
      </c>
      <c r="B528">
        <v>2016</v>
      </c>
      <c r="C528">
        <v>25</v>
      </c>
      <c r="D528" t="s">
        <v>26</v>
      </c>
      <c r="E528" s="1">
        <v>42500</v>
      </c>
      <c r="F528" t="s">
        <v>117</v>
      </c>
      <c r="G528" t="s">
        <v>118</v>
      </c>
      <c r="H528" t="s">
        <v>940</v>
      </c>
      <c r="I528" t="s">
        <v>68</v>
      </c>
      <c r="J528" t="s">
        <v>940</v>
      </c>
      <c r="K528" t="s">
        <v>56</v>
      </c>
      <c r="L528">
        <v>151</v>
      </c>
      <c r="M528">
        <v>10</v>
      </c>
      <c r="N528">
        <v>20</v>
      </c>
      <c r="O528">
        <v>153</v>
      </c>
      <c r="P528">
        <v>7</v>
      </c>
      <c r="Q528">
        <v>16.3</v>
      </c>
      <c r="R528" t="s">
        <v>32</v>
      </c>
      <c r="S528" t="s">
        <v>940</v>
      </c>
      <c r="T528" t="s">
        <v>42</v>
      </c>
      <c r="U528">
        <v>7</v>
      </c>
      <c r="V528" t="s">
        <v>709</v>
      </c>
      <c r="W528" t="s">
        <v>130</v>
      </c>
      <c r="X528" t="s">
        <v>45</v>
      </c>
      <c r="Y528" t="b">
        <v>0</v>
      </c>
    </row>
    <row r="529" spans="1:25" x14ac:dyDescent="0.3">
      <c r="A529" t="s">
        <v>973</v>
      </c>
      <c r="B529">
        <v>2016</v>
      </c>
      <c r="C529">
        <v>26</v>
      </c>
      <c r="D529" t="s">
        <v>26</v>
      </c>
      <c r="E529" s="1">
        <v>42501</v>
      </c>
      <c r="F529" t="s">
        <v>93</v>
      </c>
      <c r="G529" t="s">
        <v>94</v>
      </c>
      <c r="H529" t="s">
        <v>41</v>
      </c>
      <c r="I529" t="s">
        <v>40</v>
      </c>
      <c r="J529" t="s">
        <v>40</v>
      </c>
      <c r="K529" t="s">
        <v>56</v>
      </c>
      <c r="L529">
        <v>133</v>
      </c>
      <c r="M529">
        <v>7</v>
      </c>
      <c r="N529">
        <v>19.399999999999999</v>
      </c>
      <c r="O529">
        <v>79</v>
      </c>
      <c r="P529">
        <v>9</v>
      </c>
      <c r="Q529">
        <v>17.2</v>
      </c>
      <c r="R529" t="s">
        <v>32</v>
      </c>
      <c r="S529" t="s">
        <v>41</v>
      </c>
      <c r="T529" t="s">
        <v>33</v>
      </c>
      <c r="U529">
        <v>54</v>
      </c>
      <c r="V529" t="s">
        <v>926</v>
      </c>
      <c r="W529" t="s">
        <v>58</v>
      </c>
      <c r="X529" t="s">
        <v>106</v>
      </c>
      <c r="Y529" t="b">
        <v>1</v>
      </c>
    </row>
    <row r="530" spans="1:25" x14ac:dyDescent="0.3">
      <c r="A530" t="s">
        <v>974</v>
      </c>
      <c r="B530">
        <v>2016</v>
      </c>
      <c r="C530">
        <v>27</v>
      </c>
      <c r="D530" t="s">
        <v>26</v>
      </c>
      <c r="E530" s="1">
        <v>42502</v>
      </c>
      <c r="F530" t="s">
        <v>103</v>
      </c>
      <c r="G530" t="s">
        <v>104</v>
      </c>
      <c r="H530" t="s">
        <v>940</v>
      </c>
      <c r="I530" t="s">
        <v>30</v>
      </c>
      <c r="J530" t="s">
        <v>30</v>
      </c>
      <c r="K530" t="s">
        <v>31</v>
      </c>
      <c r="L530">
        <v>146</v>
      </c>
      <c r="M530">
        <v>8</v>
      </c>
      <c r="N530">
        <v>19.600000000000001</v>
      </c>
      <c r="O530">
        <v>152</v>
      </c>
      <c r="P530">
        <v>6</v>
      </c>
      <c r="Q530">
        <v>17.7</v>
      </c>
      <c r="R530" t="s">
        <v>32</v>
      </c>
      <c r="S530" t="s">
        <v>30</v>
      </c>
      <c r="T530" t="s">
        <v>42</v>
      </c>
      <c r="U530">
        <v>1</v>
      </c>
      <c r="V530" t="s">
        <v>975</v>
      </c>
      <c r="W530" t="s">
        <v>36</v>
      </c>
      <c r="X530" t="s">
        <v>106</v>
      </c>
      <c r="Y530" t="b">
        <v>0</v>
      </c>
    </row>
    <row r="531" spans="1:25" x14ac:dyDescent="0.3">
      <c r="A531" t="s">
        <v>976</v>
      </c>
      <c r="B531">
        <v>2016</v>
      </c>
      <c r="C531">
        <v>28</v>
      </c>
      <c r="D531" t="s">
        <v>26</v>
      </c>
      <c r="E531" s="1">
        <v>42503</v>
      </c>
      <c r="F531" t="s">
        <v>103</v>
      </c>
      <c r="G531" t="s">
        <v>104</v>
      </c>
      <c r="H531" t="s">
        <v>940</v>
      </c>
      <c r="I531" t="s">
        <v>40</v>
      </c>
      <c r="J531" t="s">
        <v>40</v>
      </c>
      <c r="K531" t="s">
        <v>56</v>
      </c>
      <c r="L531">
        <v>231</v>
      </c>
      <c r="M531">
        <v>10</v>
      </c>
      <c r="N531">
        <v>20</v>
      </c>
      <c r="O531">
        <v>235</v>
      </c>
      <c r="P531">
        <v>2</v>
      </c>
      <c r="Q531">
        <v>16.8</v>
      </c>
      <c r="R531" t="s">
        <v>32</v>
      </c>
      <c r="S531" t="s">
        <v>40</v>
      </c>
      <c r="T531" t="s">
        <v>42</v>
      </c>
      <c r="U531">
        <v>9</v>
      </c>
      <c r="V531" t="s">
        <v>238</v>
      </c>
      <c r="W531" t="s">
        <v>88</v>
      </c>
      <c r="X531" t="s">
        <v>81</v>
      </c>
      <c r="Y531" t="b">
        <v>1</v>
      </c>
    </row>
    <row r="532" spans="1:25" x14ac:dyDescent="0.3">
      <c r="A532" t="s">
        <v>977</v>
      </c>
      <c r="B532">
        <v>2016</v>
      </c>
      <c r="C532">
        <v>29</v>
      </c>
      <c r="D532" t="s">
        <v>26</v>
      </c>
      <c r="E532" s="1">
        <v>42505</v>
      </c>
      <c r="F532" t="s">
        <v>111</v>
      </c>
      <c r="G532" t="s">
        <v>112</v>
      </c>
      <c r="H532" t="s">
        <v>41</v>
      </c>
      <c r="I532" t="s">
        <v>68</v>
      </c>
      <c r="J532" t="s">
        <v>68</v>
      </c>
      <c r="K532" t="s">
        <v>31</v>
      </c>
      <c r="L532">
        <v>196</v>
      </c>
      <c r="M532">
        <v>6</v>
      </c>
      <c r="N532">
        <v>18.5</v>
      </c>
      <c r="O532">
        <v>114</v>
      </c>
      <c r="P532">
        <v>4</v>
      </c>
      <c r="Q532">
        <v>16</v>
      </c>
      <c r="R532" t="s">
        <v>32</v>
      </c>
      <c r="S532" t="s">
        <v>68</v>
      </c>
      <c r="T532" t="s">
        <v>33</v>
      </c>
      <c r="U532">
        <v>82</v>
      </c>
      <c r="V532" t="s">
        <v>579</v>
      </c>
      <c r="W532" t="s">
        <v>120</v>
      </c>
      <c r="X532" t="s">
        <v>91</v>
      </c>
      <c r="Y532" t="b">
        <v>1</v>
      </c>
    </row>
    <row r="533" spans="1:25" x14ac:dyDescent="0.3">
      <c r="A533" t="s">
        <v>978</v>
      </c>
      <c r="B533">
        <v>2016</v>
      </c>
      <c r="C533">
        <v>30</v>
      </c>
      <c r="D533" t="s">
        <v>26</v>
      </c>
      <c r="E533" s="1">
        <v>42507</v>
      </c>
      <c r="F533" t="s">
        <v>193</v>
      </c>
      <c r="G533" t="s">
        <v>135</v>
      </c>
      <c r="H533" t="s">
        <v>40</v>
      </c>
      <c r="I533" t="s">
        <v>663</v>
      </c>
      <c r="J533" t="s">
        <v>40</v>
      </c>
      <c r="K533" t="s">
        <v>31</v>
      </c>
      <c r="L533">
        <v>216</v>
      </c>
      <c r="M533">
        <v>10</v>
      </c>
      <c r="N533">
        <v>20</v>
      </c>
      <c r="O533">
        <v>139</v>
      </c>
      <c r="P533">
        <v>8</v>
      </c>
      <c r="Q533">
        <v>18.600000000000001</v>
      </c>
      <c r="R533" t="s">
        <v>32</v>
      </c>
      <c r="S533" t="s">
        <v>40</v>
      </c>
      <c r="T533" t="s">
        <v>33</v>
      </c>
      <c r="U533">
        <v>77</v>
      </c>
      <c r="V533" t="s">
        <v>979</v>
      </c>
      <c r="W533" t="s">
        <v>58</v>
      </c>
      <c r="X533" t="s">
        <v>88</v>
      </c>
      <c r="Y533" t="b">
        <v>0</v>
      </c>
    </row>
    <row r="534" spans="1:25" x14ac:dyDescent="0.3">
      <c r="A534" t="s">
        <v>980</v>
      </c>
      <c r="B534">
        <v>2016</v>
      </c>
      <c r="C534">
        <v>31</v>
      </c>
      <c r="D534" t="s">
        <v>26</v>
      </c>
      <c r="E534" s="1">
        <v>42508</v>
      </c>
      <c r="F534" t="s">
        <v>27</v>
      </c>
      <c r="G534" t="s">
        <v>28</v>
      </c>
      <c r="H534" t="s">
        <v>29</v>
      </c>
      <c r="I534" t="s">
        <v>941</v>
      </c>
      <c r="J534" t="s">
        <v>29</v>
      </c>
      <c r="K534" t="s">
        <v>56</v>
      </c>
      <c r="L534">
        <v>113</v>
      </c>
      <c r="M534">
        <v>8</v>
      </c>
      <c r="N534">
        <v>19.7</v>
      </c>
      <c r="O534">
        <v>115</v>
      </c>
      <c r="P534">
        <v>2</v>
      </c>
      <c r="Q534">
        <v>19.600000000000001</v>
      </c>
      <c r="R534" t="s">
        <v>32</v>
      </c>
      <c r="S534" t="s">
        <v>941</v>
      </c>
      <c r="T534" t="s">
        <v>42</v>
      </c>
      <c r="U534">
        <v>4</v>
      </c>
      <c r="V534" t="s">
        <v>981</v>
      </c>
      <c r="W534" t="s">
        <v>44</v>
      </c>
      <c r="X534" t="s">
        <v>81</v>
      </c>
      <c r="Y534" t="b">
        <v>0</v>
      </c>
    </row>
    <row r="535" spans="1:25" x14ac:dyDescent="0.3">
      <c r="A535" t="s">
        <v>982</v>
      </c>
      <c r="B535">
        <v>2016</v>
      </c>
      <c r="C535">
        <v>32</v>
      </c>
      <c r="D535" t="s">
        <v>26</v>
      </c>
      <c r="E535" s="1">
        <v>42510</v>
      </c>
      <c r="F535" t="s">
        <v>193</v>
      </c>
      <c r="G535" t="s">
        <v>135</v>
      </c>
      <c r="H535" t="s">
        <v>40</v>
      </c>
      <c r="I535" t="s">
        <v>29</v>
      </c>
      <c r="J535" t="s">
        <v>29</v>
      </c>
      <c r="K535" t="s">
        <v>31</v>
      </c>
      <c r="L535">
        <v>107</v>
      </c>
      <c r="M535">
        <v>3</v>
      </c>
      <c r="N535">
        <v>18.7</v>
      </c>
      <c r="O535">
        <v>103</v>
      </c>
      <c r="P535">
        <v>7</v>
      </c>
      <c r="Q535">
        <v>15.6</v>
      </c>
      <c r="R535" t="s">
        <v>32</v>
      </c>
      <c r="S535" t="s">
        <v>40</v>
      </c>
      <c r="T535" t="s">
        <v>33</v>
      </c>
      <c r="U535">
        <v>4</v>
      </c>
      <c r="V535" t="s">
        <v>983</v>
      </c>
      <c r="W535" t="s">
        <v>130</v>
      </c>
      <c r="X535" t="s">
        <v>81</v>
      </c>
      <c r="Y535" t="b">
        <v>1</v>
      </c>
    </row>
    <row r="536" spans="1:25" x14ac:dyDescent="0.3">
      <c r="A536" t="s">
        <v>984</v>
      </c>
      <c r="B536">
        <v>2016</v>
      </c>
      <c r="C536">
        <v>33</v>
      </c>
      <c r="D536" t="s">
        <v>26</v>
      </c>
      <c r="E536" s="1">
        <v>42511</v>
      </c>
      <c r="F536" t="s">
        <v>122</v>
      </c>
      <c r="G536" t="s">
        <v>123</v>
      </c>
      <c r="H536" t="s">
        <v>30</v>
      </c>
      <c r="I536" t="s">
        <v>68</v>
      </c>
      <c r="J536" t="s">
        <v>68</v>
      </c>
      <c r="K536" t="s">
        <v>56</v>
      </c>
      <c r="L536">
        <v>206</v>
      </c>
      <c r="M536">
        <v>2</v>
      </c>
      <c r="N536">
        <v>19.8</v>
      </c>
      <c r="O536">
        <v>211</v>
      </c>
      <c r="P536">
        <v>4</v>
      </c>
      <c r="Q536">
        <v>17</v>
      </c>
      <c r="R536" t="s">
        <v>32</v>
      </c>
      <c r="S536" t="s">
        <v>30</v>
      </c>
      <c r="T536" t="s">
        <v>124</v>
      </c>
      <c r="U536">
        <v>0</v>
      </c>
      <c r="V536" t="s">
        <v>916</v>
      </c>
      <c r="W536" t="s">
        <v>44</v>
      </c>
      <c r="X536" t="s">
        <v>120</v>
      </c>
      <c r="Y536" t="b">
        <v>0</v>
      </c>
    </row>
    <row r="537" spans="1:25" x14ac:dyDescent="0.3">
      <c r="A537" t="s">
        <v>985</v>
      </c>
      <c r="B537">
        <v>2016</v>
      </c>
      <c r="C537">
        <v>34</v>
      </c>
      <c r="D537" t="s">
        <v>26</v>
      </c>
      <c r="E537" s="1">
        <v>42512</v>
      </c>
      <c r="F537" t="s">
        <v>122</v>
      </c>
      <c r="G537" t="s">
        <v>123</v>
      </c>
      <c r="H537" t="s">
        <v>941</v>
      </c>
      <c r="I537" t="s">
        <v>68</v>
      </c>
      <c r="J537" t="s">
        <v>68</v>
      </c>
      <c r="K537" t="s">
        <v>31</v>
      </c>
      <c r="L537">
        <v>222</v>
      </c>
      <c r="M537">
        <v>7</v>
      </c>
      <c r="N537">
        <v>19.7</v>
      </c>
      <c r="O537">
        <v>154</v>
      </c>
      <c r="P537">
        <v>10</v>
      </c>
      <c r="Q537">
        <v>15.7</v>
      </c>
      <c r="R537" t="s">
        <v>32</v>
      </c>
      <c r="S537" t="s">
        <v>941</v>
      </c>
      <c r="T537" t="s">
        <v>33</v>
      </c>
      <c r="U537">
        <v>68</v>
      </c>
      <c r="V537" t="s">
        <v>520</v>
      </c>
      <c r="W537" t="s">
        <v>75</v>
      </c>
      <c r="X537" t="s">
        <v>91</v>
      </c>
      <c r="Y537" t="b">
        <v>0</v>
      </c>
    </row>
    <row r="538" spans="1:25" x14ac:dyDescent="0.3">
      <c r="A538" t="s">
        <v>986</v>
      </c>
      <c r="B538">
        <v>2016</v>
      </c>
      <c r="C538">
        <v>35</v>
      </c>
      <c r="D538" t="s">
        <v>26</v>
      </c>
      <c r="E538" s="1">
        <v>42513</v>
      </c>
      <c r="F538" t="s">
        <v>346</v>
      </c>
      <c r="G538" t="s">
        <v>347</v>
      </c>
      <c r="H538" t="s">
        <v>68</v>
      </c>
      <c r="I538" t="s">
        <v>941</v>
      </c>
      <c r="J538" t="s">
        <v>68</v>
      </c>
      <c r="K538" t="s">
        <v>31</v>
      </c>
      <c r="L538">
        <v>173</v>
      </c>
      <c r="M538">
        <v>3</v>
      </c>
      <c r="N538">
        <v>18.5</v>
      </c>
      <c r="O538">
        <v>119</v>
      </c>
      <c r="P538">
        <v>1</v>
      </c>
      <c r="Q538">
        <v>18.5</v>
      </c>
      <c r="R538" t="s">
        <v>32</v>
      </c>
      <c r="S538" t="s">
        <v>941</v>
      </c>
      <c r="T538" t="s">
        <v>33</v>
      </c>
      <c r="U538">
        <v>54</v>
      </c>
      <c r="V538" t="s">
        <v>987</v>
      </c>
      <c r="W538" t="s">
        <v>106</v>
      </c>
      <c r="X538" t="s">
        <v>130</v>
      </c>
      <c r="Y538" t="b">
        <v>1</v>
      </c>
    </row>
    <row r="539" spans="1:25" x14ac:dyDescent="0.3">
      <c r="A539" t="s">
        <v>988</v>
      </c>
      <c r="B539">
        <v>2016</v>
      </c>
      <c r="C539">
        <v>36</v>
      </c>
      <c r="D539" t="s">
        <v>26</v>
      </c>
      <c r="E539" s="1">
        <v>42515</v>
      </c>
      <c r="F539" t="s">
        <v>103</v>
      </c>
      <c r="G539" t="s">
        <v>104</v>
      </c>
      <c r="H539" t="s">
        <v>940</v>
      </c>
      <c r="I539" t="s">
        <v>30</v>
      </c>
      <c r="J539" t="s">
        <v>940</v>
      </c>
      <c r="K539" t="s">
        <v>56</v>
      </c>
      <c r="L539">
        <v>238</v>
      </c>
      <c r="M539">
        <v>3</v>
      </c>
      <c r="N539">
        <v>18.2</v>
      </c>
      <c r="O539">
        <v>232</v>
      </c>
      <c r="P539">
        <v>3</v>
      </c>
      <c r="Q539">
        <v>17.100000000000001</v>
      </c>
      <c r="R539" t="s">
        <v>32</v>
      </c>
      <c r="S539" t="s">
        <v>30</v>
      </c>
      <c r="T539" t="s">
        <v>33</v>
      </c>
      <c r="U539">
        <v>6</v>
      </c>
      <c r="V539" t="s">
        <v>545</v>
      </c>
      <c r="W539" t="s">
        <v>35</v>
      </c>
      <c r="X539" t="s">
        <v>115</v>
      </c>
      <c r="Y539" t="b">
        <v>0</v>
      </c>
    </row>
    <row r="540" spans="1:25" x14ac:dyDescent="0.3">
      <c r="A540" t="s">
        <v>989</v>
      </c>
      <c r="B540">
        <v>2016</v>
      </c>
      <c r="C540">
        <v>37</v>
      </c>
      <c r="D540" t="s">
        <v>26</v>
      </c>
      <c r="E540" s="1">
        <v>42516</v>
      </c>
      <c r="F540" t="s">
        <v>134</v>
      </c>
      <c r="G540" t="s">
        <v>135</v>
      </c>
      <c r="H540" t="s">
        <v>940</v>
      </c>
      <c r="I540" t="s">
        <v>41</v>
      </c>
      <c r="J540" t="s">
        <v>41</v>
      </c>
      <c r="K540" t="s">
        <v>56</v>
      </c>
      <c r="L540">
        <v>192</v>
      </c>
      <c r="M540">
        <v>4</v>
      </c>
      <c r="N540">
        <v>19.399999999999999</v>
      </c>
      <c r="O540">
        <v>198</v>
      </c>
      <c r="P540">
        <v>4</v>
      </c>
      <c r="Q540">
        <v>15.5</v>
      </c>
      <c r="R540" t="s">
        <v>32</v>
      </c>
      <c r="S540" t="s">
        <v>940</v>
      </c>
      <c r="T540" t="s">
        <v>42</v>
      </c>
      <c r="U540">
        <v>1</v>
      </c>
      <c r="V540" t="s">
        <v>822</v>
      </c>
      <c r="W540" t="s">
        <v>36</v>
      </c>
      <c r="X540" t="s">
        <v>91</v>
      </c>
      <c r="Y540" t="b">
        <v>0</v>
      </c>
    </row>
    <row r="541" spans="1:25" x14ac:dyDescent="0.3">
      <c r="A541" t="s">
        <v>990</v>
      </c>
      <c r="B541">
        <v>2016</v>
      </c>
      <c r="C541">
        <v>38</v>
      </c>
      <c r="D541" t="s">
        <v>26</v>
      </c>
      <c r="E541" s="1">
        <v>42517</v>
      </c>
      <c r="F541" t="s">
        <v>346</v>
      </c>
      <c r="G541" t="s">
        <v>347</v>
      </c>
      <c r="H541" t="s">
        <v>40</v>
      </c>
      <c r="I541" t="s">
        <v>940</v>
      </c>
      <c r="J541" t="s">
        <v>40</v>
      </c>
      <c r="K541" t="s">
        <v>56</v>
      </c>
      <c r="L541">
        <v>210</v>
      </c>
      <c r="M541">
        <v>10</v>
      </c>
      <c r="N541">
        <v>20</v>
      </c>
      <c r="O541">
        <v>213</v>
      </c>
      <c r="P541">
        <v>10</v>
      </c>
      <c r="Q541">
        <v>16.100000000000001</v>
      </c>
      <c r="R541" t="s">
        <v>32</v>
      </c>
      <c r="S541" t="s">
        <v>940</v>
      </c>
      <c r="T541" t="s">
        <v>42</v>
      </c>
      <c r="U541">
        <v>8</v>
      </c>
      <c r="V541" t="s">
        <v>767</v>
      </c>
      <c r="W541" t="s">
        <v>81</v>
      </c>
      <c r="X541" t="s">
        <v>87</v>
      </c>
      <c r="Y541" t="b">
        <v>0</v>
      </c>
    </row>
    <row r="542" spans="1:25" x14ac:dyDescent="0.3">
      <c r="A542" t="s">
        <v>991</v>
      </c>
      <c r="B542">
        <v>2016</v>
      </c>
      <c r="C542">
        <v>39</v>
      </c>
      <c r="D542" t="s">
        <v>26</v>
      </c>
      <c r="E542" s="1">
        <v>42518</v>
      </c>
      <c r="F542" t="s">
        <v>103</v>
      </c>
      <c r="G542" t="s">
        <v>104</v>
      </c>
      <c r="H542" t="s">
        <v>940</v>
      </c>
      <c r="I542" t="s">
        <v>663</v>
      </c>
      <c r="J542" t="s">
        <v>940</v>
      </c>
      <c r="K542" t="s">
        <v>56</v>
      </c>
      <c r="L542">
        <v>302</v>
      </c>
      <c r="M542">
        <v>10</v>
      </c>
      <c r="N542">
        <v>20</v>
      </c>
      <c r="O542">
        <v>240</v>
      </c>
      <c r="P542">
        <v>3</v>
      </c>
      <c r="Q542">
        <v>17</v>
      </c>
      <c r="R542" t="s">
        <v>32</v>
      </c>
      <c r="S542" t="s">
        <v>663</v>
      </c>
      <c r="T542" t="s">
        <v>33</v>
      </c>
      <c r="U542">
        <v>62</v>
      </c>
      <c r="V542" t="s">
        <v>670</v>
      </c>
      <c r="W542" t="s">
        <v>91</v>
      </c>
      <c r="X542" t="s">
        <v>101</v>
      </c>
      <c r="Y542" t="b">
        <v>0</v>
      </c>
    </row>
    <row r="543" spans="1:25" x14ac:dyDescent="0.3">
      <c r="A543" t="s">
        <v>992</v>
      </c>
      <c r="B543">
        <v>2016</v>
      </c>
      <c r="C543">
        <v>40</v>
      </c>
      <c r="D543" t="s">
        <v>26</v>
      </c>
      <c r="E543" s="1">
        <v>42519</v>
      </c>
      <c r="F543" t="s">
        <v>117</v>
      </c>
      <c r="G543" t="s">
        <v>118</v>
      </c>
      <c r="H543" t="s">
        <v>941</v>
      </c>
      <c r="I543" t="s">
        <v>940</v>
      </c>
      <c r="J543" t="s">
        <v>940</v>
      </c>
      <c r="K543" t="s">
        <v>56</v>
      </c>
      <c r="L543">
        <v>231</v>
      </c>
      <c r="M543">
        <v>7</v>
      </c>
      <c r="N543">
        <v>20</v>
      </c>
      <c r="O543">
        <v>233</v>
      </c>
      <c r="P543">
        <v>5</v>
      </c>
      <c r="Q543">
        <v>16.399999999999999</v>
      </c>
      <c r="R543" t="s">
        <v>32</v>
      </c>
      <c r="S543" t="s">
        <v>941</v>
      </c>
      <c r="T543" t="s">
        <v>42</v>
      </c>
      <c r="U543">
        <v>1</v>
      </c>
      <c r="V543" t="s">
        <v>961</v>
      </c>
      <c r="W543" t="s">
        <v>36</v>
      </c>
      <c r="X543" t="s">
        <v>35</v>
      </c>
      <c r="Y543" t="b">
        <v>0</v>
      </c>
    </row>
    <row r="544" spans="1:25" x14ac:dyDescent="0.3">
      <c r="A544" t="s">
        <v>993</v>
      </c>
      <c r="B544">
        <v>2016</v>
      </c>
      <c r="C544">
        <v>41</v>
      </c>
      <c r="D544" t="s">
        <v>26</v>
      </c>
      <c r="E544" s="1">
        <v>42521</v>
      </c>
      <c r="F544" t="s">
        <v>77</v>
      </c>
      <c r="G544" t="s">
        <v>78</v>
      </c>
      <c r="H544" t="s">
        <v>68</v>
      </c>
      <c r="I544" t="s">
        <v>29</v>
      </c>
      <c r="J544" t="s">
        <v>29</v>
      </c>
      <c r="K544" t="s">
        <v>56</v>
      </c>
      <c r="L544">
        <v>242</v>
      </c>
      <c r="M544">
        <v>4</v>
      </c>
      <c r="N544">
        <v>19.100000000000001</v>
      </c>
      <c r="O544">
        <v>175</v>
      </c>
      <c r="P544">
        <v>6</v>
      </c>
      <c r="Q544">
        <v>17.899999999999999</v>
      </c>
      <c r="R544" t="s">
        <v>32</v>
      </c>
      <c r="S544" t="s">
        <v>29</v>
      </c>
      <c r="T544" t="s">
        <v>33</v>
      </c>
      <c r="U544">
        <v>67</v>
      </c>
      <c r="V544" t="s">
        <v>728</v>
      </c>
      <c r="W544" t="s">
        <v>64</v>
      </c>
      <c r="X544" t="s">
        <v>101</v>
      </c>
      <c r="Y544" t="b">
        <v>1</v>
      </c>
    </row>
    <row r="545" spans="1:25" x14ac:dyDescent="0.3">
      <c r="A545" t="s">
        <v>994</v>
      </c>
      <c r="B545">
        <v>2016</v>
      </c>
      <c r="C545">
        <v>42</v>
      </c>
      <c r="D545" t="s">
        <v>26</v>
      </c>
      <c r="E545" s="1">
        <v>42522</v>
      </c>
      <c r="F545" t="s">
        <v>117</v>
      </c>
      <c r="G545" t="s">
        <v>118</v>
      </c>
      <c r="H545" t="s">
        <v>941</v>
      </c>
      <c r="I545" t="s">
        <v>68</v>
      </c>
      <c r="J545" t="s">
        <v>68</v>
      </c>
      <c r="K545" t="s">
        <v>31</v>
      </c>
      <c r="L545">
        <v>127</v>
      </c>
      <c r="M545">
        <v>4</v>
      </c>
      <c r="N545">
        <v>19.7</v>
      </c>
      <c r="O545">
        <v>125</v>
      </c>
      <c r="P545">
        <v>5</v>
      </c>
      <c r="Q545">
        <v>18.899999999999999</v>
      </c>
      <c r="R545" t="s">
        <v>182</v>
      </c>
      <c r="S545" t="s">
        <v>941</v>
      </c>
      <c r="T545" t="s">
        <v>124</v>
      </c>
      <c r="U545">
        <v>0</v>
      </c>
      <c r="V545" t="s">
        <v>995</v>
      </c>
      <c r="W545" t="s">
        <v>75</v>
      </c>
      <c r="X545" t="s">
        <v>82</v>
      </c>
      <c r="Y545" t="b">
        <v>1</v>
      </c>
    </row>
    <row r="546" spans="1:25" x14ac:dyDescent="0.3">
      <c r="A546" t="s">
        <v>996</v>
      </c>
      <c r="B546">
        <v>2016</v>
      </c>
      <c r="C546">
        <v>43</v>
      </c>
      <c r="D546" t="s">
        <v>26</v>
      </c>
      <c r="E546" s="1">
        <v>42524</v>
      </c>
      <c r="F546" t="s">
        <v>193</v>
      </c>
      <c r="G546" t="s">
        <v>135</v>
      </c>
      <c r="H546" t="s">
        <v>940</v>
      </c>
      <c r="I546" t="s">
        <v>29</v>
      </c>
      <c r="J546" t="s">
        <v>29</v>
      </c>
      <c r="K546" t="s">
        <v>31</v>
      </c>
      <c r="L546">
        <v>107</v>
      </c>
      <c r="M546">
        <v>9</v>
      </c>
      <c r="N546">
        <v>18.3</v>
      </c>
      <c r="O546">
        <v>60</v>
      </c>
      <c r="P546">
        <v>4</v>
      </c>
      <c r="Q546">
        <v>16.5</v>
      </c>
      <c r="R546" t="s">
        <v>32</v>
      </c>
      <c r="S546" t="s">
        <v>940</v>
      </c>
      <c r="T546" t="s">
        <v>33</v>
      </c>
      <c r="U546">
        <v>54</v>
      </c>
      <c r="V546" t="s">
        <v>997</v>
      </c>
      <c r="W546" t="s">
        <v>101</v>
      </c>
      <c r="X546" t="s">
        <v>81</v>
      </c>
      <c r="Y546" t="b">
        <v>1</v>
      </c>
    </row>
    <row r="547" spans="1:25" x14ac:dyDescent="0.3">
      <c r="A547" t="s">
        <v>998</v>
      </c>
      <c r="B547">
        <v>2016</v>
      </c>
      <c r="C547">
        <v>44</v>
      </c>
      <c r="D547" t="s">
        <v>26</v>
      </c>
      <c r="E547" s="1">
        <v>42526</v>
      </c>
      <c r="F547" t="s">
        <v>193</v>
      </c>
      <c r="G547" t="s">
        <v>135</v>
      </c>
      <c r="H547" t="s">
        <v>40</v>
      </c>
      <c r="I547" t="s">
        <v>663</v>
      </c>
      <c r="J547" t="s">
        <v>40</v>
      </c>
      <c r="K547" t="s">
        <v>31</v>
      </c>
      <c r="L547">
        <v>199</v>
      </c>
      <c r="M547">
        <v>3</v>
      </c>
      <c r="N547">
        <v>20</v>
      </c>
      <c r="O547">
        <v>209</v>
      </c>
      <c r="P547">
        <v>10</v>
      </c>
      <c r="Q547">
        <v>17.2</v>
      </c>
      <c r="R547" t="s">
        <v>32</v>
      </c>
      <c r="S547" t="s">
        <v>663</v>
      </c>
      <c r="T547" t="s">
        <v>42</v>
      </c>
      <c r="U547">
        <v>6</v>
      </c>
      <c r="V547" t="s">
        <v>999</v>
      </c>
      <c r="W547" t="s">
        <v>35</v>
      </c>
      <c r="X547" t="s">
        <v>88</v>
      </c>
      <c r="Y547" t="b">
        <v>1</v>
      </c>
    </row>
    <row r="548" spans="1:25" x14ac:dyDescent="0.3">
      <c r="A548" t="s">
        <v>1000</v>
      </c>
      <c r="B548">
        <v>2016</v>
      </c>
      <c r="C548">
        <v>45</v>
      </c>
      <c r="D548" t="s">
        <v>26</v>
      </c>
      <c r="E548" s="1">
        <v>42527</v>
      </c>
      <c r="F548" t="s">
        <v>77</v>
      </c>
      <c r="G548" t="s">
        <v>78</v>
      </c>
      <c r="H548" t="s">
        <v>40</v>
      </c>
      <c r="I548" t="s">
        <v>41</v>
      </c>
      <c r="J548" t="s">
        <v>41</v>
      </c>
      <c r="K548" t="s">
        <v>31</v>
      </c>
      <c r="L548">
        <v>204</v>
      </c>
      <c r="M548">
        <v>3</v>
      </c>
      <c r="N548">
        <v>19.8</v>
      </c>
      <c r="O548">
        <v>205</v>
      </c>
      <c r="P548">
        <v>9</v>
      </c>
      <c r="Q548">
        <v>17.399999999999999</v>
      </c>
      <c r="R548" t="s">
        <v>32</v>
      </c>
      <c r="S548" t="s">
        <v>41</v>
      </c>
      <c r="T548" t="s">
        <v>42</v>
      </c>
      <c r="U548">
        <v>6</v>
      </c>
      <c r="V548" t="s">
        <v>651</v>
      </c>
      <c r="W548" t="s">
        <v>75</v>
      </c>
      <c r="X548" t="s">
        <v>58</v>
      </c>
      <c r="Y548" t="b">
        <v>0</v>
      </c>
    </row>
    <row r="549" spans="1:25" x14ac:dyDescent="0.3">
      <c r="A549" t="s">
        <v>1001</v>
      </c>
      <c r="B549">
        <v>2016</v>
      </c>
      <c r="C549">
        <v>46</v>
      </c>
      <c r="D549" t="s">
        <v>26</v>
      </c>
      <c r="E549" s="1">
        <v>42528</v>
      </c>
      <c r="F549" t="s">
        <v>193</v>
      </c>
      <c r="G549" t="s">
        <v>135</v>
      </c>
      <c r="H549" t="s">
        <v>40</v>
      </c>
      <c r="I549" t="s">
        <v>41</v>
      </c>
      <c r="J549" t="s">
        <v>40</v>
      </c>
      <c r="K549" t="s">
        <v>56</v>
      </c>
      <c r="L549">
        <v>181</v>
      </c>
      <c r="M549">
        <v>6</v>
      </c>
      <c r="N549">
        <v>19.7</v>
      </c>
      <c r="O549">
        <v>161</v>
      </c>
      <c r="P549">
        <v>5</v>
      </c>
      <c r="Q549">
        <v>18.100000000000001</v>
      </c>
      <c r="R549" t="s">
        <v>32</v>
      </c>
      <c r="S549" t="s">
        <v>41</v>
      </c>
      <c r="T549" t="s">
        <v>33</v>
      </c>
      <c r="U549">
        <v>20</v>
      </c>
      <c r="V549" t="s">
        <v>1002</v>
      </c>
      <c r="W549" t="s">
        <v>115</v>
      </c>
      <c r="X549" t="s">
        <v>35</v>
      </c>
      <c r="Y549" t="b">
        <v>1</v>
      </c>
    </row>
    <row r="550" spans="1:25" x14ac:dyDescent="0.3">
      <c r="A550" t="s">
        <v>1003</v>
      </c>
      <c r="B550">
        <v>2016</v>
      </c>
      <c r="C550">
        <v>47</v>
      </c>
      <c r="D550" t="s">
        <v>26</v>
      </c>
      <c r="E550" s="1">
        <v>42529</v>
      </c>
      <c r="F550" t="s">
        <v>27</v>
      </c>
      <c r="G550" t="s">
        <v>28</v>
      </c>
      <c r="H550" t="s">
        <v>29</v>
      </c>
      <c r="I550" t="s">
        <v>940</v>
      </c>
      <c r="J550" t="s">
        <v>940</v>
      </c>
      <c r="K550" t="s">
        <v>56</v>
      </c>
      <c r="L550">
        <v>137</v>
      </c>
      <c r="M550">
        <v>8</v>
      </c>
      <c r="N550">
        <v>19</v>
      </c>
      <c r="O550">
        <v>129</v>
      </c>
      <c r="P550">
        <v>2</v>
      </c>
      <c r="Q550">
        <v>15.4</v>
      </c>
      <c r="R550" t="s">
        <v>32</v>
      </c>
      <c r="S550" t="s">
        <v>940</v>
      </c>
      <c r="T550" t="s">
        <v>33</v>
      </c>
      <c r="U550">
        <v>8</v>
      </c>
      <c r="V550" t="s">
        <v>480</v>
      </c>
      <c r="W550" t="s">
        <v>91</v>
      </c>
      <c r="X550" t="s">
        <v>114</v>
      </c>
      <c r="Y550" t="b">
        <v>1</v>
      </c>
    </row>
    <row r="551" spans="1:25" x14ac:dyDescent="0.3">
      <c r="A551" t="s">
        <v>1004</v>
      </c>
      <c r="B551">
        <v>2016</v>
      </c>
      <c r="C551">
        <v>48</v>
      </c>
      <c r="D551" t="s">
        <v>26</v>
      </c>
      <c r="E551" s="1">
        <v>42530</v>
      </c>
      <c r="F551" t="s">
        <v>117</v>
      </c>
      <c r="G551" t="s">
        <v>118</v>
      </c>
      <c r="H551" t="s">
        <v>941</v>
      </c>
      <c r="I551" t="s">
        <v>29</v>
      </c>
      <c r="J551" t="s">
        <v>29</v>
      </c>
      <c r="K551" t="s">
        <v>31</v>
      </c>
      <c r="L551">
        <v>105</v>
      </c>
      <c r="M551">
        <v>9</v>
      </c>
      <c r="N551">
        <v>18.8</v>
      </c>
      <c r="O551">
        <v>114</v>
      </c>
      <c r="P551">
        <v>4</v>
      </c>
      <c r="Q551">
        <v>19.399999999999999</v>
      </c>
      <c r="R551" t="s">
        <v>32</v>
      </c>
      <c r="S551" t="s">
        <v>941</v>
      </c>
      <c r="T551" t="s">
        <v>42</v>
      </c>
      <c r="U551">
        <v>6</v>
      </c>
      <c r="V551" t="s">
        <v>745</v>
      </c>
      <c r="W551" t="s">
        <v>70</v>
      </c>
      <c r="X551" t="s">
        <v>75</v>
      </c>
      <c r="Y551" t="b">
        <v>1</v>
      </c>
    </row>
    <row r="552" spans="1:25" x14ac:dyDescent="0.3">
      <c r="A552" t="s">
        <v>1005</v>
      </c>
      <c r="B552">
        <v>2016</v>
      </c>
      <c r="C552">
        <v>49</v>
      </c>
      <c r="D552" t="s">
        <v>26</v>
      </c>
      <c r="E552" s="1">
        <v>42531</v>
      </c>
      <c r="F552" t="s">
        <v>117</v>
      </c>
      <c r="G552" t="s">
        <v>118</v>
      </c>
      <c r="H552" t="s">
        <v>40</v>
      </c>
      <c r="I552" t="s">
        <v>941</v>
      </c>
      <c r="J552" t="s">
        <v>40</v>
      </c>
      <c r="K552" t="s">
        <v>56</v>
      </c>
      <c r="L552">
        <v>222</v>
      </c>
      <c r="M552">
        <v>4</v>
      </c>
      <c r="N552">
        <v>19.5</v>
      </c>
      <c r="O552">
        <v>214</v>
      </c>
      <c r="P552">
        <v>7</v>
      </c>
      <c r="Q552">
        <v>18.399999999999999</v>
      </c>
      <c r="R552" t="s">
        <v>32</v>
      </c>
      <c r="S552" t="s">
        <v>941</v>
      </c>
      <c r="T552" t="s">
        <v>33</v>
      </c>
      <c r="U552">
        <v>8</v>
      </c>
      <c r="V552" t="s">
        <v>1006</v>
      </c>
      <c r="W552" t="s">
        <v>44</v>
      </c>
      <c r="X552" t="s">
        <v>130</v>
      </c>
      <c r="Y552" t="b">
        <v>1</v>
      </c>
    </row>
    <row r="553" spans="1:25" x14ac:dyDescent="0.3">
      <c r="A553" t="s">
        <v>1007</v>
      </c>
      <c r="B553">
        <v>2016</v>
      </c>
      <c r="C553">
        <v>50</v>
      </c>
      <c r="D553" t="s">
        <v>26</v>
      </c>
      <c r="E553" s="1">
        <v>42532</v>
      </c>
      <c r="F553" t="s">
        <v>38</v>
      </c>
      <c r="G553" t="s">
        <v>39</v>
      </c>
      <c r="H553" t="s">
        <v>941</v>
      </c>
      <c r="I553" t="s">
        <v>40</v>
      </c>
      <c r="J553" t="s">
        <v>40</v>
      </c>
      <c r="K553" t="s">
        <v>31</v>
      </c>
      <c r="L553">
        <v>122</v>
      </c>
      <c r="M553">
        <v>6</v>
      </c>
      <c r="N553">
        <v>14.3</v>
      </c>
      <c r="O553">
        <v>0</v>
      </c>
      <c r="P553">
        <v>0</v>
      </c>
      <c r="Q553">
        <v>0</v>
      </c>
      <c r="R553" t="s">
        <v>79</v>
      </c>
      <c r="U553">
        <v>0</v>
      </c>
      <c r="V553" t="s">
        <v>967</v>
      </c>
      <c r="W553" t="s">
        <v>45</v>
      </c>
      <c r="X553" t="s">
        <v>87</v>
      </c>
      <c r="Y553" t="b">
        <v>1</v>
      </c>
    </row>
    <row r="554" spans="1:25" x14ac:dyDescent="0.3">
      <c r="A554" t="s">
        <v>1008</v>
      </c>
      <c r="B554">
        <v>2016</v>
      </c>
      <c r="C554">
        <v>51</v>
      </c>
      <c r="D554" t="s">
        <v>26</v>
      </c>
      <c r="E554" s="1">
        <v>42533</v>
      </c>
      <c r="F554" t="s">
        <v>60</v>
      </c>
      <c r="G554" t="s">
        <v>61</v>
      </c>
      <c r="H554" t="s">
        <v>41</v>
      </c>
      <c r="I554" t="s">
        <v>940</v>
      </c>
      <c r="J554" t="s">
        <v>41</v>
      </c>
      <c r="K554" t="s">
        <v>56</v>
      </c>
      <c r="L554">
        <v>192</v>
      </c>
      <c r="M554">
        <v>4</v>
      </c>
      <c r="N554">
        <v>18.399999999999999</v>
      </c>
      <c r="O554">
        <v>194</v>
      </c>
      <c r="P554">
        <v>8</v>
      </c>
      <c r="Q554">
        <v>17.7</v>
      </c>
      <c r="R554" t="s">
        <v>32</v>
      </c>
      <c r="S554" t="s">
        <v>41</v>
      </c>
      <c r="T554" t="s">
        <v>42</v>
      </c>
      <c r="U554">
        <v>6</v>
      </c>
      <c r="V554" t="s">
        <v>751</v>
      </c>
      <c r="W554" t="s">
        <v>45</v>
      </c>
      <c r="X554" t="s">
        <v>70</v>
      </c>
      <c r="Y554" t="b">
        <v>1</v>
      </c>
    </row>
    <row r="555" spans="1:25" x14ac:dyDescent="0.3">
      <c r="A555" t="s">
        <v>1009</v>
      </c>
      <c r="B555">
        <v>2016</v>
      </c>
      <c r="C555">
        <v>52</v>
      </c>
      <c r="D555" t="s">
        <v>26</v>
      </c>
      <c r="E555" s="1">
        <v>42534</v>
      </c>
      <c r="F555" t="s">
        <v>72</v>
      </c>
      <c r="G555" t="s">
        <v>73</v>
      </c>
      <c r="H555" t="s">
        <v>68</v>
      </c>
      <c r="I555" t="s">
        <v>40</v>
      </c>
      <c r="J555" t="s">
        <v>68</v>
      </c>
      <c r="K555" t="s">
        <v>31</v>
      </c>
      <c r="L555">
        <v>225</v>
      </c>
      <c r="M555">
        <v>7</v>
      </c>
      <c r="N555">
        <v>18.3</v>
      </c>
      <c r="O555">
        <v>234</v>
      </c>
      <c r="P555">
        <v>10</v>
      </c>
      <c r="Q555">
        <v>19.899999999999999</v>
      </c>
      <c r="R555" t="s">
        <v>32</v>
      </c>
      <c r="S555" t="s">
        <v>68</v>
      </c>
      <c r="T555" t="s">
        <v>42</v>
      </c>
      <c r="U555">
        <v>4</v>
      </c>
      <c r="V555" t="s">
        <v>1010</v>
      </c>
      <c r="W555" t="s">
        <v>82</v>
      </c>
      <c r="X555" t="s">
        <v>58</v>
      </c>
      <c r="Y555" t="b">
        <v>1</v>
      </c>
    </row>
    <row r="556" spans="1:25" x14ac:dyDescent="0.3">
      <c r="A556" t="s">
        <v>1011</v>
      </c>
      <c r="B556">
        <v>2016</v>
      </c>
      <c r="C556">
        <v>53</v>
      </c>
      <c r="D556" t="s">
        <v>26</v>
      </c>
      <c r="E556" s="1">
        <v>42535</v>
      </c>
      <c r="F556" t="s">
        <v>117</v>
      </c>
      <c r="G556" t="s">
        <v>118</v>
      </c>
      <c r="H556" t="s">
        <v>941</v>
      </c>
      <c r="I556" t="s">
        <v>40</v>
      </c>
      <c r="J556" t="s">
        <v>40</v>
      </c>
      <c r="K556" t="s">
        <v>56</v>
      </c>
      <c r="L556">
        <v>105</v>
      </c>
      <c r="M556">
        <v>4</v>
      </c>
      <c r="N556">
        <v>19.7</v>
      </c>
      <c r="O556">
        <v>114</v>
      </c>
      <c r="P556">
        <v>1</v>
      </c>
      <c r="Q556">
        <v>19.899999999999999</v>
      </c>
      <c r="R556" t="s">
        <v>32</v>
      </c>
      <c r="S556" t="s">
        <v>941</v>
      </c>
      <c r="T556" t="s">
        <v>42</v>
      </c>
      <c r="U556">
        <v>6</v>
      </c>
      <c r="V556" t="s">
        <v>885</v>
      </c>
      <c r="W556" t="s">
        <v>58</v>
      </c>
      <c r="X556" t="s">
        <v>75</v>
      </c>
      <c r="Y556" t="b">
        <v>1</v>
      </c>
    </row>
    <row r="557" spans="1:25" x14ac:dyDescent="0.3">
      <c r="A557" t="s">
        <v>1012</v>
      </c>
      <c r="B557">
        <v>2016</v>
      </c>
      <c r="C557">
        <v>54</v>
      </c>
      <c r="D557" t="s">
        <v>26</v>
      </c>
      <c r="E557" s="1">
        <v>42536</v>
      </c>
      <c r="F557" t="s">
        <v>103</v>
      </c>
      <c r="G557" t="s">
        <v>104</v>
      </c>
      <c r="H557" t="s">
        <v>940</v>
      </c>
      <c r="I557" t="s">
        <v>941</v>
      </c>
      <c r="J557" t="s">
        <v>941</v>
      </c>
      <c r="K557" t="s">
        <v>31</v>
      </c>
      <c r="L557">
        <v>225</v>
      </c>
      <c r="M557">
        <v>10</v>
      </c>
      <c r="N557">
        <v>20</v>
      </c>
      <c r="O557">
        <v>228</v>
      </c>
      <c r="P557">
        <v>2</v>
      </c>
      <c r="Q557">
        <v>15.1</v>
      </c>
      <c r="R557" t="s">
        <v>32</v>
      </c>
      <c r="S557" t="s">
        <v>940</v>
      </c>
      <c r="T557" t="s">
        <v>42</v>
      </c>
      <c r="U557">
        <v>8</v>
      </c>
      <c r="V557" t="s">
        <v>272</v>
      </c>
      <c r="W557" t="s">
        <v>36</v>
      </c>
      <c r="X557" t="s">
        <v>45</v>
      </c>
      <c r="Y557" t="b">
        <v>0</v>
      </c>
    </row>
    <row r="558" spans="1:25" x14ac:dyDescent="0.3">
      <c r="A558" t="s">
        <v>1013</v>
      </c>
      <c r="B558">
        <v>2016</v>
      </c>
      <c r="C558">
        <v>55</v>
      </c>
      <c r="D558" t="s">
        <v>26</v>
      </c>
      <c r="E558" s="1">
        <v>42538</v>
      </c>
      <c r="F558" t="s">
        <v>117</v>
      </c>
      <c r="G558" t="s">
        <v>118</v>
      </c>
      <c r="H558" t="s">
        <v>68</v>
      </c>
      <c r="I558" t="s">
        <v>940</v>
      </c>
      <c r="J558" t="s">
        <v>940</v>
      </c>
      <c r="K558" t="s">
        <v>31</v>
      </c>
      <c r="L558">
        <v>204</v>
      </c>
      <c r="M558">
        <v>5</v>
      </c>
      <c r="N558">
        <v>19.5</v>
      </c>
      <c r="O558">
        <v>213</v>
      </c>
      <c r="P558">
        <v>4</v>
      </c>
      <c r="Q558">
        <v>19.399999999999999</v>
      </c>
      <c r="R558" t="s">
        <v>32</v>
      </c>
      <c r="S558" t="s">
        <v>940</v>
      </c>
      <c r="T558" t="s">
        <v>42</v>
      </c>
      <c r="U558">
        <v>8</v>
      </c>
      <c r="V558" t="s">
        <v>1014</v>
      </c>
      <c r="W558" t="s">
        <v>81</v>
      </c>
      <c r="X558" t="s">
        <v>36</v>
      </c>
      <c r="Y558" t="b">
        <v>0</v>
      </c>
    </row>
    <row r="559" spans="1:25" x14ac:dyDescent="0.3">
      <c r="A559" t="s">
        <v>1015</v>
      </c>
      <c r="B559">
        <v>2016</v>
      </c>
      <c r="C559">
        <v>56</v>
      </c>
      <c r="D559" t="s">
        <v>26</v>
      </c>
      <c r="E559" s="1">
        <v>42540</v>
      </c>
      <c r="F559" t="s">
        <v>193</v>
      </c>
      <c r="G559" t="s">
        <v>135</v>
      </c>
      <c r="H559" t="s">
        <v>40</v>
      </c>
      <c r="I559" t="s">
        <v>29</v>
      </c>
      <c r="J559" t="s">
        <v>40</v>
      </c>
      <c r="K559" t="s">
        <v>56</v>
      </c>
      <c r="L559">
        <v>226</v>
      </c>
      <c r="M559">
        <v>10</v>
      </c>
      <c r="N559">
        <v>20</v>
      </c>
      <c r="O559">
        <v>231</v>
      </c>
      <c r="P559">
        <v>7</v>
      </c>
      <c r="Q559">
        <v>17</v>
      </c>
      <c r="R559" t="s">
        <v>182</v>
      </c>
      <c r="S559" t="s">
        <v>40</v>
      </c>
      <c r="T559" t="s">
        <v>124</v>
      </c>
      <c r="U559">
        <v>0</v>
      </c>
      <c r="V559" t="s">
        <v>1016</v>
      </c>
      <c r="W559" t="s">
        <v>58</v>
      </c>
      <c r="X559" t="s">
        <v>70</v>
      </c>
      <c r="Y559" t="b">
        <v>0</v>
      </c>
    </row>
    <row r="560" spans="1:25" x14ac:dyDescent="0.3">
      <c r="A560" t="s">
        <v>1017</v>
      </c>
      <c r="B560">
        <v>2016</v>
      </c>
      <c r="C560">
        <v>57</v>
      </c>
      <c r="D560" t="s">
        <v>206</v>
      </c>
      <c r="E560" s="1">
        <v>42542</v>
      </c>
      <c r="F560" t="s">
        <v>27</v>
      </c>
      <c r="G560" t="s">
        <v>28</v>
      </c>
      <c r="H560" t="s">
        <v>30</v>
      </c>
      <c r="I560" t="s">
        <v>663</v>
      </c>
      <c r="J560" t="s">
        <v>663</v>
      </c>
      <c r="K560" t="s">
        <v>31</v>
      </c>
      <c r="L560">
        <v>196</v>
      </c>
      <c r="M560">
        <v>10</v>
      </c>
      <c r="N560">
        <v>20</v>
      </c>
      <c r="O560">
        <v>195</v>
      </c>
      <c r="P560">
        <v>3</v>
      </c>
      <c r="Q560">
        <v>15.4</v>
      </c>
      <c r="R560" t="s">
        <v>32</v>
      </c>
      <c r="S560" t="s">
        <v>30</v>
      </c>
      <c r="T560" t="s">
        <v>33</v>
      </c>
      <c r="U560">
        <v>1</v>
      </c>
      <c r="V560" t="s">
        <v>466</v>
      </c>
      <c r="W560" t="s">
        <v>36</v>
      </c>
      <c r="X560" t="s">
        <v>44</v>
      </c>
      <c r="Y560" t="b">
        <v>0</v>
      </c>
    </row>
    <row r="561" spans="1:25" x14ac:dyDescent="0.3">
      <c r="A561" t="s">
        <v>1018</v>
      </c>
      <c r="B561">
        <v>2016</v>
      </c>
      <c r="C561">
        <v>58</v>
      </c>
      <c r="D561" t="s">
        <v>209</v>
      </c>
      <c r="E561" s="1">
        <v>42543</v>
      </c>
      <c r="F561" t="s">
        <v>193</v>
      </c>
      <c r="G561" t="s">
        <v>135</v>
      </c>
      <c r="H561" t="s">
        <v>40</v>
      </c>
      <c r="I561" t="s">
        <v>663</v>
      </c>
      <c r="J561" t="s">
        <v>663</v>
      </c>
      <c r="K561" t="s">
        <v>56</v>
      </c>
      <c r="L561">
        <v>125</v>
      </c>
      <c r="M561">
        <v>6</v>
      </c>
      <c r="N561">
        <v>18.8</v>
      </c>
      <c r="O561">
        <v>127</v>
      </c>
      <c r="P561">
        <v>9</v>
      </c>
      <c r="Q561">
        <v>18.3</v>
      </c>
      <c r="R561" t="s">
        <v>32</v>
      </c>
      <c r="S561" t="s">
        <v>663</v>
      </c>
      <c r="T561" t="s">
        <v>42</v>
      </c>
      <c r="U561">
        <v>8</v>
      </c>
      <c r="V561" t="s">
        <v>670</v>
      </c>
      <c r="W561" t="s">
        <v>36</v>
      </c>
      <c r="X561" t="s">
        <v>45</v>
      </c>
      <c r="Y561" t="b">
        <v>1</v>
      </c>
    </row>
    <row r="562" spans="1:25" x14ac:dyDescent="0.3">
      <c r="A562" t="s">
        <v>1019</v>
      </c>
      <c r="B562">
        <v>2016</v>
      </c>
      <c r="C562">
        <v>59</v>
      </c>
      <c r="D562" t="s">
        <v>212</v>
      </c>
      <c r="E562" s="1">
        <v>42545</v>
      </c>
      <c r="F562" t="s">
        <v>47</v>
      </c>
      <c r="G562" t="s">
        <v>48</v>
      </c>
      <c r="H562" t="s">
        <v>30</v>
      </c>
      <c r="I562" t="s">
        <v>29</v>
      </c>
      <c r="J562" t="s">
        <v>29</v>
      </c>
      <c r="K562" t="s">
        <v>31</v>
      </c>
      <c r="L562">
        <v>134</v>
      </c>
      <c r="M562">
        <v>4</v>
      </c>
      <c r="N562">
        <v>19.8</v>
      </c>
      <c r="O562">
        <v>140</v>
      </c>
      <c r="P562">
        <v>1</v>
      </c>
      <c r="Q562">
        <v>19.8</v>
      </c>
      <c r="R562" t="s">
        <v>32</v>
      </c>
      <c r="S562" t="s">
        <v>29</v>
      </c>
      <c r="T562" t="s">
        <v>42</v>
      </c>
      <c r="U562">
        <v>1</v>
      </c>
      <c r="V562" t="s">
        <v>1020</v>
      </c>
      <c r="W562" t="s">
        <v>101</v>
      </c>
      <c r="X562" t="s">
        <v>88</v>
      </c>
      <c r="Y562" t="b">
        <v>0</v>
      </c>
    </row>
    <row r="563" spans="1:25" x14ac:dyDescent="0.3">
      <c r="A563" t="s">
        <v>1021</v>
      </c>
      <c r="B563">
        <v>2016</v>
      </c>
      <c r="C563">
        <v>60</v>
      </c>
      <c r="D563" t="s">
        <v>215</v>
      </c>
      <c r="E563" s="1">
        <v>42547</v>
      </c>
      <c r="F563" t="s">
        <v>111</v>
      </c>
      <c r="G563" t="s">
        <v>112</v>
      </c>
      <c r="H563" t="s">
        <v>41</v>
      </c>
      <c r="I563" t="s">
        <v>663</v>
      </c>
      <c r="J563" t="s">
        <v>663</v>
      </c>
      <c r="K563" t="s">
        <v>56</v>
      </c>
      <c r="L563">
        <v>184</v>
      </c>
      <c r="M563">
        <v>9</v>
      </c>
      <c r="N563">
        <v>19.3</v>
      </c>
      <c r="O563">
        <v>192</v>
      </c>
      <c r="P563">
        <v>1</v>
      </c>
      <c r="Q563">
        <v>18.5</v>
      </c>
      <c r="R563" t="s">
        <v>32</v>
      </c>
      <c r="S563" t="s">
        <v>41</v>
      </c>
      <c r="T563" t="s">
        <v>42</v>
      </c>
      <c r="U563">
        <v>5</v>
      </c>
      <c r="V563" t="s">
        <v>191</v>
      </c>
      <c r="W563" t="s">
        <v>70</v>
      </c>
      <c r="X563" t="s">
        <v>45</v>
      </c>
      <c r="Y563" t="b">
        <v>0</v>
      </c>
    </row>
    <row r="564" spans="1:25" x14ac:dyDescent="0.3">
      <c r="A564" t="s">
        <v>1022</v>
      </c>
      <c r="B564">
        <v>2017</v>
      </c>
      <c r="C564">
        <v>1</v>
      </c>
      <c r="D564" t="s">
        <v>26</v>
      </c>
      <c r="E564" s="1">
        <v>42816</v>
      </c>
      <c r="F564" t="s">
        <v>122</v>
      </c>
      <c r="G564" t="s">
        <v>123</v>
      </c>
      <c r="H564" t="s">
        <v>30</v>
      </c>
      <c r="I564" t="s">
        <v>29</v>
      </c>
      <c r="J564" t="s">
        <v>30</v>
      </c>
      <c r="K564" t="s">
        <v>31</v>
      </c>
      <c r="L564">
        <v>126</v>
      </c>
      <c r="M564">
        <v>9</v>
      </c>
      <c r="N564">
        <v>19</v>
      </c>
      <c r="O564">
        <v>116</v>
      </c>
      <c r="P564">
        <v>9</v>
      </c>
      <c r="Q564">
        <v>17.5</v>
      </c>
      <c r="R564" t="s">
        <v>32</v>
      </c>
      <c r="S564" t="s">
        <v>29</v>
      </c>
      <c r="T564" t="s">
        <v>33</v>
      </c>
      <c r="U564">
        <v>10</v>
      </c>
      <c r="V564" t="s">
        <v>392</v>
      </c>
      <c r="W564" t="s">
        <v>88</v>
      </c>
      <c r="X564" t="s">
        <v>130</v>
      </c>
      <c r="Y564" t="b">
        <v>1</v>
      </c>
    </row>
    <row r="565" spans="1:25" x14ac:dyDescent="0.3">
      <c r="A565" t="s">
        <v>1023</v>
      </c>
      <c r="B565">
        <v>2017</v>
      </c>
      <c r="C565">
        <v>2</v>
      </c>
      <c r="D565" t="s">
        <v>26</v>
      </c>
      <c r="E565" s="1">
        <v>42818</v>
      </c>
      <c r="F565" t="s">
        <v>122</v>
      </c>
      <c r="G565" t="s">
        <v>123</v>
      </c>
      <c r="H565" t="s">
        <v>30</v>
      </c>
      <c r="I565" t="s">
        <v>41</v>
      </c>
      <c r="J565" t="s">
        <v>30</v>
      </c>
      <c r="K565" t="s">
        <v>31</v>
      </c>
      <c r="L565">
        <v>229</v>
      </c>
      <c r="M565">
        <v>7</v>
      </c>
      <c r="N565">
        <v>19.399999999999999</v>
      </c>
      <c r="O565">
        <v>236</v>
      </c>
      <c r="P565">
        <v>3</v>
      </c>
      <c r="Q565">
        <v>18.399999999999999</v>
      </c>
      <c r="R565" t="s">
        <v>32</v>
      </c>
      <c r="S565" t="s">
        <v>30</v>
      </c>
      <c r="T565" t="s">
        <v>42</v>
      </c>
      <c r="U565">
        <v>1</v>
      </c>
      <c r="V565" t="s">
        <v>1024</v>
      </c>
      <c r="W565" t="s">
        <v>101</v>
      </c>
      <c r="X565" t="s">
        <v>120</v>
      </c>
      <c r="Y565" t="b">
        <v>0</v>
      </c>
    </row>
    <row r="566" spans="1:25" x14ac:dyDescent="0.3">
      <c r="A566" t="s">
        <v>1025</v>
      </c>
      <c r="B566">
        <v>2017</v>
      </c>
      <c r="C566">
        <v>3</v>
      </c>
      <c r="D566" t="s">
        <v>26</v>
      </c>
      <c r="E566" s="1">
        <v>42819</v>
      </c>
      <c r="F566" t="s">
        <v>134</v>
      </c>
      <c r="G566" t="s">
        <v>135</v>
      </c>
      <c r="H566" t="s">
        <v>940</v>
      </c>
      <c r="I566" t="s">
        <v>40</v>
      </c>
      <c r="J566" t="s">
        <v>40</v>
      </c>
      <c r="K566" t="s">
        <v>56</v>
      </c>
      <c r="L566">
        <v>105</v>
      </c>
      <c r="M566">
        <v>2</v>
      </c>
      <c r="N566">
        <v>19.3</v>
      </c>
      <c r="O566">
        <v>110</v>
      </c>
      <c r="P566">
        <v>9</v>
      </c>
      <c r="Q566">
        <v>15.9</v>
      </c>
      <c r="R566" t="s">
        <v>32</v>
      </c>
      <c r="S566" t="s">
        <v>40</v>
      </c>
      <c r="T566" t="s">
        <v>42</v>
      </c>
      <c r="U566">
        <v>10</v>
      </c>
      <c r="V566" t="s">
        <v>506</v>
      </c>
      <c r="W566" t="s">
        <v>114</v>
      </c>
      <c r="X566" t="s">
        <v>120</v>
      </c>
      <c r="Y566" t="b">
        <v>1</v>
      </c>
    </row>
    <row r="567" spans="1:25" x14ac:dyDescent="0.3">
      <c r="A567" t="s">
        <v>1026</v>
      </c>
      <c r="B567">
        <v>2017</v>
      </c>
      <c r="C567">
        <v>4</v>
      </c>
      <c r="D567" t="s">
        <v>26</v>
      </c>
      <c r="E567" s="1">
        <v>42820</v>
      </c>
      <c r="F567" t="s">
        <v>122</v>
      </c>
      <c r="G567" t="s">
        <v>123</v>
      </c>
      <c r="H567" t="s">
        <v>30</v>
      </c>
      <c r="I567" t="s">
        <v>29</v>
      </c>
      <c r="J567" t="s">
        <v>30</v>
      </c>
      <c r="K567" t="s">
        <v>31</v>
      </c>
      <c r="L567">
        <v>166</v>
      </c>
      <c r="M567">
        <v>10</v>
      </c>
      <c r="N567">
        <v>20</v>
      </c>
      <c r="O567">
        <v>134</v>
      </c>
      <c r="P567">
        <v>10</v>
      </c>
      <c r="Q567">
        <v>19.2</v>
      </c>
      <c r="R567" t="s">
        <v>32</v>
      </c>
      <c r="S567" t="s">
        <v>29</v>
      </c>
      <c r="T567" t="s">
        <v>33</v>
      </c>
      <c r="U567">
        <v>32</v>
      </c>
      <c r="V567" t="s">
        <v>796</v>
      </c>
      <c r="W567" t="s">
        <v>82</v>
      </c>
      <c r="X567" t="s">
        <v>101</v>
      </c>
      <c r="Y567" t="b">
        <v>1</v>
      </c>
    </row>
    <row r="568" spans="1:25" x14ac:dyDescent="0.3">
      <c r="A568" t="s">
        <v>1027</v>
      </c>
      <c r="B568">
        <v>2017</v>
      </c>
      <c r="C568">
        <v>5</v>
      </c>
      <c r="D568" t="s">
        <v>26</v>
      </c>
      <c r="E568" s="1">
        <v>42821</v>
      </c>
      <c r="F568" t="s">
        <v>117</v>
      </c>
      <c r="G568" t="s">
        <v>118</v>
      </c>
      <c r="H568" t="s">
        <v>941</v>
      </c>
      <c r="I568" t="s">
        <v>68</v>
      </c>
      <c r="J568" t="s">
        <v>68</v>
      </c>
      <c r="K568" t="s">
        <v>31</v>
      </c>
      <c r="L568">
        <v>267</v>
      </c>
      <c r="M568">
        <v>4</v>
      </c>
      <c r="N568">
        <v>19.8</v>
      </c>
      <c r="O568">
        <v>223</v>
      </c>
      <c r="P568">
        <v>6</v>
      </c>
      <c r="Q568">
        <v>16.899999999999999</v>
      </c>
      <c r="R568" t="s">
        <v>32</v>
      </c>
      <c r="S568" t="s">
        <v>68</v>
      </c>
      <c r="T568" t="s">
        <v>33</v>
      </c>
      <c r="U568">
        <v>44</v>
      </c>
      <c r="V568" t="s">
        <v>1028</v>
      </c>
      <c r="W568" t="s">
        <v>64</v>
      </c>
      <c r="X568" t="s">
        <v>36</v>
      </c>
      <c r="Y568" t="b">
        <v>0</v>
      </c>
    </row>
    <row r="569" spans="1:25" x14ac:dyDescent="0.3">
      <c r="A569" t="s">
        <v>1029</v>
      </c>
      <c r="B569">
        <v>2017</v>
      </c>
      <c r="C569">
        <v>6</v>
      </c>
      <c r="D569" t="s">
        <v>26</v>
      </c>
      <c r="E569" s="1">
        <v>42823</v>
      </c>
      <c r="F569" t="s">
        <v>103</v>
      </c>
      <c r="G569" t="s">
        <v>104</v>
      </c>
      <c r="H569" t="s">
        <v>29</v>
      </c>
      <c r="I569" t="s">
        <v>30</v>
      </c>
      <c r="J569" t="s">
        <v>30</v>
      </c>
      <c r="K569" t="s">
        <v>31</v>
      </c>
      <c r="L569">
        <v>191</v>
      </c>
      <c r="M569">
        <v>7</v>
      </c>
      <c r="N569">
        <v>18.100000000000001</v>
      </c>
      <c r="O569">
        <v>199</v>
      </c>
      <c r="P569">
        <v>9</v>
      </c>
      <c r="Q569">
        <v>16.3</v>
      </c>
      <c r="R569" t="s">
        <v>32</v>
      </c>
      <c r="S569" t="s">
        <v>29</v>
      </c>
      <c r="T569" t="s">
        <v>42</v>
      </c>
      <c r="U569">
        <v>7</v>
      </c>
      <c r="V569" t="s">
        <v>694</v>
      </c>
      <c r="W569" t="s">
        <v>82</v>
      </c>
      <c r="X569" t="s">
        <v>88</v>
      </c>
      <c r="Y569" t="b">
        <v>1</v>
      </c>
    </row>
    <row r="570" spans="1:25" x14ac:dyDescent="0.3">
      <c r="A570" t="s">
        <v>1030</v>
      </c>
      <c r="B570">
        <v>2017</v>
      </c>
      <c r="C570">
        <v>7</v>
      </c>
      <c r="D570" t="s">
        <v>26</v>
      </c>
      <c r="E570" s="1">
        <v>42824</v>
      </c>
      <c r="F570" t="s">
        <v>193</v>
      </c>
      <c r="G570" t="s">
        <v>135</v>
      </c>
      <c r="H570" t="s">
        <v>40</v>
      </c>
      <c r="I570" t="s">
        <v>30</v>
      </c>
      <c r="J570" t="s">
        <v>30</v>
      </c>
      <c r="K570" t="s">
        <v>56</v>
      </c>
      <c r="L570">
        <v>130</v>
      </c>
      <c r="M570">
        <v>10</v>
      </c>
      <c r="N570">
        <v>20</v>
      </c>
      <c r="O570">
        <v>60</v>
      </c>
      <c r="P570">
        <v>10</v>
      </c>
      <c r="Q570">
        <v>15.4</v>
      </c>
      <c r="R570" t="s">
        <v>32</v>
      </c>
      <c r="S570" t="s">
        <v>40</v>
      </c>
      <c r="T570" t="s">
        <v>33</v>
      </c>
      <c r="U570">
        <v>80</v>
      </c>
      <c r="V570" t="s">
        <v>1031</v>
      </c>
      <c r="W570" t="s">
        <v>58</v>
      </c>
      <c r="X570" t="s">
        <v>51</v>
      </c>
      <c r="Y570" t="b">
        <v>1</v>
      </c>
    </row>
    <row r="571" spans="1:25" x14ac:dyDescent="0.3">
      <c r="A571" t="s">
        <v>1032</v>
      </c>
      <c r="B571">
        <v>2017</v>
      </c>
      <c r="C571">
        <v>8</v>
      </c>
      <c r="D571" t="s">
        <v>26</v>
      </c>
      <c r="E571" s="1">
        <v>42826</v>
      </c>
      <c r="F571" t="s">
        <v>103</v>
      </c>
      <c r="G571" t="s">
        <v>104</v>
      </c>
      <c r="H571" t="s">
        <v>940</v>
      </c>
      <c r="I571" t="s">
        <v>941</v>
      </c>
      <c r="J571" t="s">
        <v>941</v>
      </c>
      <c r="K571" t="s">
        <v>31</v>
      </c>
      <c r="L571">
        <v>153</v>
      </c>
      <c r="M571">
        <v>8</v>
      </c>
      <c r="N571">
        <v>18.600000000000001</v>
      </c>
      <c r="O571">
        <v>106</v>
      </c>
      <c r="P571">
        <v>6</v>
      </c>
      <c r="Q571">
        <v>16.5</v>
      </c>
      <c r="R571" t="s">
        <v>32</v>
      </c>
      <c r="S571" t="s">
        <v>940</v>
      </c>
      <c r="T571" t="s">
        <v>33</v>
      </c>
      <c r="U571">
        <v>47</v>
      </c>
      <c r="V571" t="s">
        <v>1033</v>
      </c>
      <c r="W571" t="s">
        <v>58</v>
      </c>
      <c r="X571" t="s">
        <v>114</v>
      </c>
      <c r="Y571" t="b">
        <v>1</v>
      </c>
    </row>
    <row r="572" spans="1:25" x14ac:dyDescent="0.3">
      <c r="A572" t="s">
        <v>1034</v>
      </c>
      <c r="B572">
        <v>2017</v>
      </c>
      <c r="C572">
        <v>9</v>
      </c>
      <c r="D572" t="s">
        <v>26</v>
      </c>
      <c r="E572" s="1">
        <v>42827</v>
      </c>
      <c r="F572" t="s">
        <v>27</v>
      </c>
      <c r="G572" t="s">
        <v>28</v>
      </c>
      <c r="H572" t="s">
        <v>29</v>
      </c>
      <c r="I572" t="s">
        <v>40</v>
      </c>
      <c r="J572" t="s">
        <v>29</v>
      </c>
      <c r="K572" t="s">
        <v>56</v>
      </c>
      <c r="L572">
        <v>214</v>
      </c>
      <c r="M572">
        <v>7</v>
      </c>
      <c r="N572">
        <v>18.100000000000001</v>
      </c>
      <c r="O572">
        <v>159</v>
      </c>
      <c r="P572">
        <v>10</v>
      </c>
      <c r="Q572">
        <v>16.3</v>
      </c>
      <c r="R572" t="s">
        <v>32</v>
      </c>
      <c r="S572" t="s">
        <v>29</v>
      </c>
      <c r="T572" t="s">
        <v>33</v>
      </c>
      <c r="U572">
        <v>55</v>
      </c>
      <c r="V572" t="s">
        <v>577</v>
      </c>
      <c r="W572" t="s">
        <v>130</v>
      </c>
      <c r="X572" t="s">
        <v>58</v>
      </c>
      <c r="Y572" t="b">
        <v>0</v>
      </c>
    </row>
    <row r="573" spans="1:25" x14ac:dyDescent="0.3">
      <c r="A573" t="s">
        <v>1035</v>
      </c>
      <c r="B573">
        <v>2017</v>
      </c>
      <c r="C573">
        <v>10</v>
      </c>
      <c r="D573" t="s">
        <v>26</v>
      </c>
      <c r="E573" s="1">
        <v>42828</v>
      </c>
      <c r="F573" t="s">
        <v>72</v>
      </c>
      <c r="G573" t="s">
        <v>73</v>
      </c>
      <c r="H573" t="s">
        <v>941</v>
      </c>
      <c r="I573" t="s">
        <v>940</v>
      </c>
      <c r="J573" t="s">
        <v>940</v>
      </c>
      <c r="K573" t="s">
        <v>56</v>
      </c>
      <c r="L573">
        <v>211</v>
      </c>
      <c r="M573">
        <v>10</v>
      </c>
      <c r="N573">
        <v>20</v>
      </c>
      <c r="O573">
        <v>221</v>
      </c>
      <c r="P573">
        <v>3</v>
      </c>
      <c r="Q573">
        <v>18.8</v>
      </c>
      <c r="R573" t="s">
        <v>32</v>
      </c>
      <c r="S573" t="s">
        <v>941</v>
      </c>
      <c r="T573" t="s">
        <v>42</v>
      </c>
      <c r="U573">
        <v>9</v>
      </c>
      <c r="V573" t="s">
        <v>400</v>
      </c>
      <c r="W573" t="s">
        <v>35</v>
      </c>
      <c r="X573" t="s">
        <v>87</v>
      </c>
      <c r="Y573" t="b">
        <v>1</v>
      </c>
    </row>
    <row r="574" spans="1:25" x14ac:dyDescent="0.3">
      <c r="A574" t="s">
        <v>1036</v>
      </c>
      <c r="B574">
        <v>2017</v>
      </c>
      <c r="C574">
        <v>11</v>
      </c>
      <c r="D574" t="s">
        <v>26</v>
      </c>
      <c r="E574" s="1">
        <v>42829</v>
      </c>
      <c r="F574" t="s">
        <v>193</v>
      </c>
      <c r="G574" t="s">
        <v>135</v>
      </c>
      <c r="H574" t="s">
        <v>40</v>
      </c>
      <c r="I574" t="s">
        <v>29</v>
      </c>
      <c r="J574" t="s">
        <v>40</v>
      </c>
      <c r="K574" t="s">
        <v>56</v>
      </c>
      <c r="L574">
        <v>271</v>
      </c>
      <c r="M574">
        <v>8</v>
      </c>
      <c r="N574">
        <v>19.600000000000001</v>
      </c>
      <c r="O574">
        <v>229</v>
      </c>
      <c r="P574">
        <v>8</v>
      </c>
      <c r="Q574">
        <v>17.7</v>
      </c>
      <c r="R574" t="s">
        <v>32</v>
      </c>
      <c r="S574" t="s">
        <v>29</v>
      </c>
      <c r="T574" t="s">
        <v>33</v>
      </c>
      <c r="U574">
        <v>42</v>
      </c>
      <c r="V574" t="s">
        <v>830</v>
      </c>
      <c r="W574" t="s">
        <v>87</v>
      </c>
      <c r="X574" t="s">
        <v>106</v>
      </c>
      <c r="Y574" t="b">
        <v>1</v>
      </c>
    </row>
    <row r="575" spans="1:25" x14ac:dyDescent="0.3">
      <c r="A575" t="s">
        <v>1037</v>
      </c>
      <c r="B575">
        <v>2017</v>
      </c>
      <c r="C575">
        <v>12</v>
      </c>
      <c r="D575" t="s">
        <v>26</v>
      </c>
      <c r="E575" s="1">
        <v>42830</v>
      </c>
      <c r="F575" t="s">
        <v>193</v>
      </c>
      <c r="G575" t="s">
        <v>135</v>
      </c>
      <c r="H575" t="s">
        <v>40</v>
      </c>
      <c r="I575" t="s">
        <v>41</v>
      </c>
      <c r="J575" t="s">
        <v>41</v>
      </c>
      <c r="K575" t="s">
        <v>56</v>
      </c>
      <c r="L575">
        <v>181</v>
      </c>
      <c r="M575">
        <v>6</v>
      </c>
      <c r="N575">
        <v>18.399999999999999</v>
      </c>
      <c r="O575">
        <v>178</v>
      </c>
      <c r="P575">
        <v>5</v>
      </c>
      <c r="Q575">
        <v>19.8</v>
      </c>
      <c r="R575" t="s">
        <v>32</v>
      </c>
      <c r="S575" t="s">
        <v>41</v>
      </c>
      <c r="T575" t="s">
        <v>124</v>
      </c>
      <c r="U575">
        <v>0</v>
      </c>
      <c r="V575" t="s">
        <v>1038</v>
      </c>
      <c r="W575" t="s">
        <v>58</v>
      </c>
      <c r="X575" t="s">
        <v>45</v>
      </c>
      <c r="Y575" t="b">
        <v>0</v>
      </c>
    </row>
    <row r="576" spans="1:25" x14ac:dyDescent="0.3">
      <c r="A576" t="s">
        <v>1039</v>
      </c>
      <c r="B576">
        <v>2017</v>
      </c>
      <c r="C576">
        <v>13</v>
      </c>
      <c r="D576" t="s">
        <v>26</v>
      </c>
      <c r="E576" s="1">
        <v>42832</v>
      </c>
      <c r="F576" t="s">
        <v>193</v>
      </c>
      <c r="G576" t="s">
        <v>135</v>
      </c>
      <c r="H576" t="s">
        <v>940</v>
      </c>
      <c r="I576" t="s">
        <v>941</v>
      </c>
      <c r="J576" t="s">
        <v>940</v>
      </c>
      <c r="K576" t="s">
        <v>31</v>
      </c>
      <c r="L576">
        <v>189</v>
      </c>
      <c r="M576">
        <v>3</v>
      </c>
      <c r="N576">
        <v>19.899999999999999</v>
      </c>
      <c r="O576">
        <v>159</v>
      </c>
      <c r="P576">
        <v>3</v>
      </c>
      <c r="Q576">
        <v>18.2</v>
      </c>
      <c r="R576" t="s">
        <v>32</v>
      </c>
      <c r="S576" t="s">
        <v>941</v>
      </c>
      <c r="T576" t="s">
        <v>33</v>
      </c>
      <c r="U576">
        <v>30</v>
      </c>
      <c r="V576" t="s">
        <v>1040</v>
      </c>
      <c r="W576" t="s">
        <v>58</v>
      </c>
      <c r="X576" t="s">
        <v>114</v>
      </c>
      <c r="Y576" t="b">
        <v>1</v>
      </c>
    </row>
    <row r="577" spans="1:25" x14ac:dyDescent="0.3">
      <c r="A577" t="s">
        <v>1041</v>
      </c>
      <c r="B577">
        <v>2017</v>
      </c>
      <c r="C577">
        <v>14</v>
      </c>
      <c r="D577" t="s">
        <v>26</v>
      </c>
      <c r="E577" s="1">
        <v>42833</v>
      </c>
      <c r="F577" t="s">
        <v>103</v>
      </c>
      <c r="G577" t="s">
        <v>104</v>
      </c>
      <c r="H577" t="s">
        <v>940</v>
      </c>
      <c r="I577" t="s">
        <v>68</v>
      </c>
      <c r="J577" t="s">
        <v>940</v>
      </c>
      <c r="K577" t="s">
        <v>31</v>
      </c>
      <c r="L577">
        <v>120</v>
      </c>
      <c r="M577">
        <v>6</v>
      </c>
      <c r="N577">
        <v>18.600000000000001</v>
      </c>
      <c r="O577">
        <v>129</v>
      </c>
      <c r="P577">
        <v>10</v>
      </c>
      <c r="Q577">
        <v>16.899999999999999</v>
      </c>
      <c r="R577" t="s">
        <v>32</v>
      </c>
      <c r="S577" t="s">
        <v>68</v>
      </c>
      <c r="T577" t="s">
        <v>42</v>
      </c>
      <c r="U577">
        <v>3</v>
      </c>
      <c r="V577" t="s">
        <v>249</v>
      </c>
      <c r="W577" t="s">
        <v>64</v>
      </c>
      <c r="X577" t="s">
        <v>51</v>
      </c>
      <c r="Y577" t="b">
        <v>1</v>
      </c>
    </row>
    <row r="578" spans="1:25" x14ac:dyDescent="0.3">
      <c r="A578" t="s">
        <v>1042</v>
      </c>
      <c r="B578">
        <v>2017</v>
      </c>
      <c r="C578">
        <v>15</v>
      </c>
      <c r="D578" t="s">
        <v>26</v>
      </c>
      <c r="E578" s="1">
        <v>42834</v>
      </c>
      <c r="F578" t="s">
        <v>27</v>
      </c>
      <c r="G578" t="s">
        <v>28</v>
      </c>
      <c r="H578" t="s">
        <v>29</v>
      </c>
      <c r="I578" t="s">
        <v>663</v>
      </c>
      <c r="J578" t="s">
        <v>663</v>
      </c>
      <c r="K578" t="s">
        <v>56</v>
      </c>
      <c r="L578">
        <v>195</v>
      </c>
      <c r="M578">
        <v>10</v>
      </c>
      <c r="N578">
        <v>20</v>
      </c>
      <c r="O578">
        <v>198</v>
      </c>
      <c r="P578">
        <v>6</v>
      </c>
      <c r="Q578">
        <v>16.399999999999999</v>
      </c>
      <c r="R578" t="s">
        <v>32</v>
      </c>
      <c r="S578" t="s">
        <v>29</v>
      </c>
      <c r="T578" t="s">
        <v>42</v>
      </c>
      <c r="U578">
        <v>3</v>
      </c>
      <c r="V578" t="s">
        <v>204</v>
      </c>
      <c r="W578" t="s">
        <v>45</v>
      </c>
      <c r="X578" t="s">
        <v>81</v>
      </c>
      <c r="Y578" t="b">
        <v>0</v>
      </c>
    </row>
    <row r="579" spans="1:25" x14ac:dyDescent="0.3">
      <c r="A579" t="s">
        <v>1043</v>
      </c>
      <c r="B579">
        <v>2017</v>
      </c>
      <c r="C579">
        <v>16</v>
      </c>
      <c r="D579" t="s">
        <v>26</v>
      </c>
      <c r="E579" s="1">
        <v>42835</v>
      </c>
      <c r="F579" t="s">
        <v>72</v>
      </c>
      <c r="G579" t="s">
        <v>73</v>
      </c>
      <c r="H579" t="s">
        <v>68</v>
      </c>
      <c r="I579" t="s">
        <v>40</v>
      </c>
      <c r="J579" t="s">
        <v>68</v>
      </c>
      <c r="K579" t="s">
        <v>31</v>
      </c>
      <c r="L579">
        <v>136</v>
      </c>
      <c r="M579">
        <v>2</v>
      </c>
      <c r="N579">
        <v>19.3</v>
      </c>
      <c r="O579">
        <v>60</v>
      </c>
      <c r="P579">
        <v>10</v>
      </c>
      <c r="Q579">
        <v>15.5</v>
      </c>
      <c r="R579" t="s">
        <v>32</v>
      </c>
      <c r="S579" t="s">
        <v>68</v>
      </c>
      <c r="T579" t="s">
        <v>33</v>
      </c>
      <c r="U579">
        <v>78</v>
      </c>
      <c r="V579" t="s">
        <v>839</v>
      </c>
      <c r="W579" t="s">
        <v>82</v>
      </c>
      <c r="X579" t="s">
        <v>35</v>
      </c>
      <c r="Y579" t="b">
        <v>1</v>
      </c>
    </row>
    <row r="580" spans="1:25" x14ac:dyDescent="0.3">
      <c r="A580" t="s">
        <v>1044</v>
      </c>
      <c r="B580">
        <v>2017</v>
      </c>
      <c r="C580">
        <v>17</v>
      </c>
      <c r="D580" t="s">
        <v>26</v>
      </c>
      <c r="E580" s="1">
        <v>42836</v>
      </c>
      <c r="F580" t="s">
        <v>122</v>
      </c>
      <c r="G580" t="s">
        <v>123</v>
      </c>
      <c r="H580" t="s">
        <v>30</v>
      </c>
      <c r="I580" t="s">
        <v>68</v>
      </c>
      <c r="J580" t="s">
        <v>30</v>
      </c>
      <c r="K580" t="s">
        <v>56</v>
      </c>
      <c r="L580">
        <v>230</v>
      </c>
      <c r="M580">
        <v>3</v>
      </c>
      <c r="N580">
        <v>19.3</v>
      </c>
      <c r="O580">
        <v>233</v>
      </c>
      <c r="P580">
        <v>6</v>
      </c>
      <c r="Q580">
        <v>17.399999999999999</v>
      </c>
      <c r="R580" t="s">
        <v>32</v>
      </c>
      <c r="S580" t="s">
        <v>30</v>
      </c>
      <c r="T580" t="s">
        <v>42</v>
      </c>
      <c r="U580">
        <v>7</v>
      </c>
      <c r="V580" t="s">
        <v>1045</v>
      </c>
      <c r="W580" t="s">
        <v>114</v>
      </c>
      <c r="X580" t="s">
        <v>87</v>
      </c>
      <c r="Y580" t="b">
        <v>1</v>
      </c>
    </row>
    <row r="581" spans="1:25" x14ac:dyDescent="0.3">
      <c r="A581" t="s">
        <v>1046</v>
      </c>
      <c r="B581">
        <v>2017</v>
      </c>
      <c r="C581">
        <v>18</v>
      </c>
      <c r="D581" t="s">
        <v>26</v>
      </c>
      <c r="E581" s="1">
        <v>42837</v>
      </c>
      <c r="F581" t="s">
        <v>93</v>
      </c>
      <c r="G581" t="s">
        <v>94</v>
      </c>
      <c r="H581" t="s">
        <v>41</v>
      </c>
      <c r="I581" t="s">
        <v>29</v>
      </c>
      <c r="J581" t="s">
        <v>41</v>
      </c>
      <c r="K581" t="s">
        <v>31</v>
      </c>
      <c r="L581">
        <v>196</v>
      </c>
      <c r="M581">
        <v>10</v>
      </c>
      <c r="N581">
        <v>20</v>
      </c>
      <c r="O581">
        <v>198</v>
      </c>
      <c r="P581">
        <v>7</v>
      </c>
      <c r="Q581">
        <v>15.3</v>
      </c>
      <c r="R581" t="s">
        <v>32</v>
      </c>
      <c r="S581" t="s">
        <v>41</v>
      </c>
      <c r="T581" t="s">
        <v>42</v>
      </c>
      <c r="U581">
        <v>8</v>
      </c>
      <c r="V581" t="s">
        <v>455</v>
      </c>
      <c r="W581" t="s">
        <v>36</v>
      </c>
      <c r="X581" t="s">
        <v>70</v>
      </c>
      <c r="Y581" t="b">
        <v>0</v>
      </c>
    </row>
    <row r="582" spans="1:25" x14ac:dyDescent="0.3">
      <c r="A582" t="s">
        <v>1047</v>
      </c>
      <c r="B582">
        <v>2017</v>
      </c>
      <c r="C582">
        <v>19</v>
      </c>
      <c r="D582" t="s">
        <v>26</v>
      </c>
      <c r="E582" s="1">
        <v>42838</v>
      </c>
      <c r="F582" t="s">
        <v>72</v>
      </c>
      <c r="G582" t="s">
        <v>73</v>
      </c>
      <c r="H582" t="s">
        <v>68</v>
      </c>
      <c r="I582" t="s">
        <v>940</v>
      </c>
      <c r="J582" t="s">
        <v>68</v>
      </c>
      <c r="K582" t="s">
        <v>31</v>
      </c>
      <c r="L582">
        <v>145</v>
      </c>
      <c r="M582">
        <v>2</v>
      </c>
      <c r="N582">
        <v>18.7</v>
      </c>
      <c r="O582">
        <v>148</v>
      </c>
      <c r="P582">
        <v>10</v>
      </c>
      <c r="Q582">
        <v>19.8</v>
      </c>
      <c r="R582" t="s">
        <v>32</v>
      </c>
      <c r="S582" t="s">
        <v>68</v>
      </c>
      <c r="T582" t="s">
        <v>42</v>
      </c>
      <c r="U582">
        <v>10</v>
      </c>
      <c r="V582" t="s">
        <v>1048</v>
      </c>
      <c r="W582" t="s">
        <v>44</v>
      </c>
      <c r="X582" t="s">
        <v>91</v>
      </c>
      <c r="Y582" t="b">
        <v>0</v>
      </c>
    </row>
    <row r="583" spans="1:25" x14ac:dyDescent="0.3">
      <c r="A583" t="s">
        <v>1049</v>
      </c>
      <c r="B583">
        <v>2017</v>
      </c>
      <c r="C583">
        <v>20</v>
      </c>
      <c r="D583" t="s">
        <v>26</v>
      </c>
      <c r="E583" s="1">
        <v>42840</v>
      </c>
      <c r="F583" t="s">
        <v>117</v>
      </c>
      <c r="G583" t="s">
        <v>118</v>
      </c>
      <c r="H583" t="s">
        <v>941</v>
      </c>
      <c r="I583" t="s">
        <v>40</v>
      </c>
      <c r="J583" t="s">
        <v>40</v>
      </c>
      <c r="K583" t="s">
        <v>31</v>
      </c>
      <c r="L583">
        <v>158</v>
      </c>
      <c r="M583">
        <v>4</v>
      </c>
      <c r="N583">
        <v>18.7</v>
      </c>
      <c r="O583">
        <v>162</v>
      </c>
      <c r="P583">
        <v>10</v>
      </c>
      <c r="Q583">
        <v>19.3</v>
      </c>
      <c r="R583" t="s">
        <v>32</v>
      </c>
      <c r="S583" t="s">
        <v>941</v>
      </c>
      <c r="T583" t="s">
        <v>42</v>
      </c>
      <c r="U583">
        <v>3</v>
      </c>
      <c r="V583" t="s">
        <v>1050</v>
      </c>
      <c r="W583" t="s">
        <v>88</v>
      </c>
      <c r="X583" t="s">
        <v>91</v>
      </c>
      <c r="Y583" t="b">
        <v>1</v>
      </c>
    </row>
    <row r="584" spans="1:25" x14ac:dyDescent="0.3">
      <c r="A584" t="s">
        <v>1051</v>
      </c>
      <c r="B584">
        <v>2017</v>
      </c>
      <c r="C584">
        <v>21</v>
      </c>
      <c r="D584" t="s">
        <v>26</v>
      </c>
      <c r="E584" s="1">
        <v>42841</v>
      </c>
      <c r="F584" t="s">
        <v>93</v>
      </c>
      <c r="G584" t="s">
        <v>94</v>
      </c>
      <c r="H584" t="s">
        <v>41</v>
      </c>
      <c r="I584" t="s">
        <v>68</v>
      </c>
      <c r="J584" t="s">
        <v>68</v>
      </c>
      <c r="K584" t="s">
        <v>56</v>
      </c>
      <c r="L584">
        <v>225</v>
      </c>
      <c r="M584">
        <v>5</v>
      </c>
      <c r="N584">
        <v>19.899999999999999</v>
      </c>
      <c r="O584">
        <v>174</v>
      </c>
      <c r="P584">
        <v>10</v>
      </c>
      <c r="Q584">
        <v>16.7</v>
      </c>
      <c r="R584" t="s">
        <v>32</v>
      </c>
      <c r="S584" t="s">
        <v>68</v>
      </c>
      <c r="T584" t="s">
        <v>33</v>
      </c>
      <c r="U584">
        <v>51</v>
      </c>
      <c r="V584" t="s">
        <v>1020</v>
      </c>
      <c r="W584" t="s">
        <v>87</v>
      </c>
      <c r="X584" t="s">
        <v>64</v>
      </c>
      <c r="Y584" t="b">
        <v>0</v>
      </c>
    </row>
    <row r="585" spans="1:25" x14ac:dyDescent="0.3">
      <c r="A585" t="s">
        <v>1052</v>
      </c>
      <c r="B585">
        <v>2017</v>
      </c>
      <c r="C585">
        <v>22</v>
      </c>
      <c r="D585" t="s">
        <v>26</v>
      </c>
      <c r="E585" s="1">
        <v>42843</v>
      </c>
      <c r="F585" t="s">
        <v>66</v>
      </c>
      <c r="G585" t="s">
        <v>67</v>
      </c>
      <c r="H585" t="s">
        <v>941</v>
      </c>
      <c r="I585" t="s">
        <v>663</v>
      </c>
      <c r="J585" t="s">
        <v>941</v>
      </c>
      <c r="K585" t="s">
        <v>31</v>
      </c>
      <c r="L585">
        <v>192</v>
      </c>
      <c r="M585">
        <v>5</v>
      </c>
      <c r="N585">
        <v>19.3</v>
      </c>
      <c r="O585">
        <v>184</v>
      </c>
      <c r="P585">
        <v>10</v>
      </c>
      <c r="Q585">
        <v>17.3</v>
      </c>
      <c r="R585" t="s">
        <v>32</v>
      </c>
      <c r="S585" t="s">
        <v>663</v>
      </c>
      <c r="T585" t="s">
        <v>33</v>
      </c>
      <c r="U585">
        <v>8</v>
      </c>
      <c r="V585" t="s">
        <v>1053</v>
      </c>
      <c r="W585" t="s">
        <v>81</v>
      </c>
      <c r="X585" t="s">
        <v>51</v>
      </c>
      <c r="Y585" t="b">
        <v>1</v>
      </c>
    </row>
    <row r="586" spans="1:25" x14ac:dyDescent="0.3">
      <c r="A586" t="s">
        <v>1054</v>
      </c>
      <c r="B586">
        <v>2017</v>
      </c>
      <c r="C586">
        <v>23</v>
      </c>
      <c r="D586" t="s">
        <v>26</v>
      </c>
      <c r="E586" s="1">
        <v>42844</v>
      </c>
      <c r="F586" t="s">
        <v>193</v>
      </c>
      <c r="G586" t="s">
        <v>135</v>
      </c>
      <c r="H586" t="s">
        <v>40</v>
      </c>
      <c r="I586" t="s">
        <v>941</v>
      </c>
      <c r="J586" t="s">
        <v>40</v>
      </c>
      <c r="K586" t="s">
        <v>31</v>
      </c>
      <c r="L586">
        <v>201</v>
      </c>
      <c r="M586">
        <v>2</v>
      </c>
      <c r="N586">
        <v>19.100000000000001</v>
      </c>
      <c r="O586">
        <v>154</v>
      </c>
      <c r="P586">
        <v>3</v>
      </c>
      <c r="Q586">
        <v>15.2</v>
      </c>
      <c r="R586" t="s">
        <v>32</v>
      </c>
      <c r="S586" t="s">
        <v>40</v>
      </c>
      <c r="T586" t="s">
        <v>33</v>
      </c>
      <c r="U586">
        <v>47</v>
      </c>
      <c r="V586" t="s">
        <v>1028</v>
      </c>
      <c r="W586" t="s">
        <v>115</v>
      </c>
      <c r="X586" t="s">
        <v>87</v>
      </c>
      <c r="Y586" t="b">
        <v>1</v>
      </c>
    </row>
    <row r="587" spans="1:25" x14ac:dyDescent="0.3">
      <c r="A587" t="s">
        <v>1055</v>
      </c>
      <c r="B587">
        <v>2017</v>
      </c>
      <c r="C587">
        <v>24</v>
      </c>
      <c r="D587" t="s">
        <v>26</v>
      </c>
      <c r="E587" s="1">
        <v>42846</v>
      </c>
      <c r="F587" t="s">
        <v>111</v>
      </c>
      <c r="G587" t="s">
        <v>112</v>
      </c>
      <c r="H587" t="s">
        <v>663</v>
      </c>
      <c r="I587" t="s">
        <v>41</v>
      </c>
      <c r="J587" t="s">
        <v>41</v>
      </c>
      <c r="K587" t="s">
        <v>56</v>
      </c>
      <c r="L587">
        <v>149</v>
      </c>
      <c r="M587">
        <v>5</v>
      </c>
      <c r="N587">
        <v>19.3</v>
      </c>
      <c r="O587">
        <v>150</v>
      </c>
      <c r="P587">
        <v>1</v>
      </c>
      <c r="Q587">
        <v>16</v>
      </c>
      <c r="R587" t="s">
        <v>32</v>
      </c>
      <c r="S587" t="s">
        <v>41</v>
      </c>
      <c r="T587" t="s">
        <v>42</v>
      </c>
      <c r="U587">
        <v>6</v>
      </c>
      <c r="V587" t="s">
        <v>905</v>
      </c>
      <c r="W587" t="s">
        <v>87</v>
      </c>
      <c r="X587" t="s">
        <v>106</v>
      </c>
      <c r="Y587" t="b">
        <v>0</v>
      </c>
    </row>
    <row r="588" spans="1:25" x14ac:dyDescent="0.3">
      <c r="A588" t="s">
        <v>1056</v>
      </c>
      <c r="B588">
        <v>2017</v>
      </c>
      <c r="C588">
        <v>25</v>
      </c>
      <c r="D588" t="s">
        <v>26</v>
      </c>
      <c r="E588" s="1">
        <v>42847</v>
      </c>
      <c r="F588" t="s">
        <v>117</v>
      </c>
      <c r="G588" t="s">
        <v>118</v>
      </c>
      <c r="H588" t="s">
        <v>941</v>
      </c>
      <c r="I588" t="s">
        <v>30</v>
      </c>
      <c r="J588" t="s">
        <v>30</v>
      </c>
      <c r="K588" t="s">
        <v>31</v>
      </c>
      <c r="L588">
        <v>144</v>
      </c>
      <c r="M588">
        <v>3</v>
      </c>
      <c r="N588">
        <v>18</v>
      </c>
      <c r="O588">
        <v>154</v>
      </c>
      <c r="P588">
        <v>3</v>
      </c>
      <c r="Q588">
        <v>18.899999999999999</v>
      </c>
      <c r="R588" t="s">
        <v>32</v>
      </c>
      <c r="S588" t="s">
        <v>30</v>
      </c>
      <c r="T588" t="s">
        <v>42</v>
      </c>
      <c r="U588">
        <v>3</v>
      </c>
      <c r="V588" t="s">
        <v>302</v>
      </c>
      <c r="W588" t="s">
        <v>64</v>
      </c>
      <c r="X588" t="s">
        <v>120</v>
      </c>
      <c r="Y588" t="b">
        <v>1</v>
      </c>
    </row>
    <row r="589" spans="1:25" x14ac:dyDescent="0.3">
      <c r="A589" t="s">
        <v>1057</v>
      </c>
      <c r="B589">
        <v>2017</v>
      </c>
      <c r="C589">
        <v>26</v>
      </c>
      <c r="D589" t="s">
        <v>26</v>
      </c>
      <c r="E589" s="1">
        <v>42848</v>
      </c>
      <c r="F589" t="s">
        <v>27</v>
      </c>
      <c r="G589" t="s">
        <v>28</v>
      </c>
      <c r="H589" t="s">
        <v>29</v>
      </c>
      <c r="I589" t="s">
        <v>663</v>
      </c>
      <c r="J589" t="s">
        <v>29</v>
      </c>
      <c r="K589" t="s">
        <v>31</v>
      </c>
      <c r="L589">
        <v>201</v>
      </c>
      <c r="M589">
        <v>9</v>
      </c>
      <c r="N589">
        <v>18.2</v>
      </c>
      <c r="O589">
        <v>211</v>
      </c>
      <c r="P589">
        <v>8</v>
      </c>
      <c r="Q589">
        <v>15.5</v>
      </c>
      <c r="R589" t="s">
        <v>32</v>
      </c>
      <c r="S589" t="s">
        <v>29</v>
      </c>
      <c r="T589" t="s">
        <v>42</v>
      </c>
      <c r="U589">
        <v>10</v>
      </c>
      <c r="V589" t="s">
        <v>704</v>
      </c>
      <c r="W589" t="s">
        <v>58</v>
      </c>
      <c r="X589" t="s">
        <v>130</v>
      </c>
      <c r="Y589" t="b">
        <v>1</v>
      </c>
    </row>
    <row r="590" spans="1:25" x14ac:dyDescent="0.3">
      <c r="A590" t="s">
        <v>1058</v>
      </c>
      <c r="B590">
        <v>2017</v>
      </c>
      <c r="C590">
        <v>27</v>
      </c>
      <c r="D590" t="s">
        <v>26</v>
      </c>
      <c r="E590" s="1">
        <v>42850</v>
      </c>
      <c r="F590" t="s">
        <v>72</v>
      </c>
      <c r="G590" t="s">
        <v>73</v>
      </c>
      <c r="H590" t="s">
        <v>68</v>
      </c>
      <c r="I590" t="s">
        <v>40</v>
      </c>
      <c r="J590" t="s">
        <v>68</v>
      </c>
      <c r="K590" t="s">
        <v>31</v>
      </c>
      <c r="L590">
        <v>220</v>
      </c>
      <c r="M590">
        <v>2</v>
      </c>
      <c r="N590">
        <v>18.2</v>
      </c>
      <c r="O590">
        <v>135</v>
      </c>
      <c r="P590">
        <v>2</v>
      </c>
      <c r="Q590">
        <v>15.6</v>
      </c>
      <c r="R590" t="s">
        <v>32</v>
      </c>
      <c r="S590" t="s">
        <v>40</v>
      </c>
      <c r="T590" t="s">
        <v>33</v>
      </c>
      <c r="U590">
        <v>85</v>
      </c>
      <c r="V590" t="s">
        <v>277</v>
      </c>
      <c r="W590" t="s">
        <v>82</v>
      </c>
      <c r="X590" t="s">
        <v>44</v>
      </c>
      <c r="Y590" t="b">
        <v>1</v>
      </c>
    </row>
    <row r="591" spans="1:25" x14ac:dyDescent="0.3">
      <c r="A591" t="s">
        <v>1059</v>
      </c>
      <c r="B591">
        <v>2017</v>
      </c>
      <c r="C591">
        <v>28</v>
      </c>
      <c r="D591" t="s">
        <v>26</v>
      </c>
      <c r="E591" s="1">
        <v>42851</v>
      </c>
      <c r="F591" t="s">
        <v>72</v>
      </c>
      <c r="G591" t="s">
        <v>73</v>
      </c>
      <c r="H591" t="s">
        <v>68</v>
      </c>
      <c r="I591" t="s">
        <v>940</v>
      </c>
      <c r="J591" t="s">
        <v>68</v>
      </c>
      <c r="K591" t="s">
        <v>56</v>
      </c>
      <c r="L591">
        <v>212</v>
      </c>
      <c r="M591">
        <v>5</v>
      </c>
      <c r="N591">
        <v>18.399999999999999</v>
      </c>
      <c r="O591">
        <v>216</v>
      </c>
      <c r="P591">
        <v>1</v>
      </c>
      <c r="Q591">
        <v>16.5</v>
      </c>
      <c r="R591" t="s">
        <v>32</v>
      </c>
      <c r="S591" t="s">
        <v>940</v>
      </c>
      <c r="T591" t="s">
        <v>42</v>
      </c>
      <c r="U591">
        <v>9</v>
      </c>
      <c r="V591" t="s">
        <v>1060</v>
      </c>
      <c r="W591" t="s">
        <v>91</v>
      </c>
      <c r="X591" t="s">
        <v>75</v>
      </c>
      <c r="Y591" t="b">
        <v>1</v>
      </c>
    </row>
    <row r="592" spans="1:25" x14ac:dyDescent="0.3">
      <c r="A592" t="s">
        <v>1061</v>
      </c>
      <c r="B592">
        <v>2017</v>
      </c>
      <c r="C592">
        <v>29</v>
      </c>
      <c r="D592" t="s">
        <v>26</v>
      </c>
      <c r="E592" s="1">
        <v>42853</v>
      </c>
      <c r="F592" t="s">
        <v>103</v>
      </c>
      <c r="G592" t="s">
        <v>104</v>
      </c>
      <c r="H592" t="s">
        <v>940</v>
      </c>
      <c r="I592" t="s">
        <v>40</v>
      </c>
      <c r="J592" t="s">
        <v>40</v>
      </c>
      <c r="K592" t="s">
        <v>31</v>
      </c>
      <c r="L592">
        <v>184</v>
      </c>
      <c r="M592">
        <v>2</v>
      </c>
      <c r="N592">
        <v>19.600000000000001</v>
      </c>
      <c r="O592">
        <v>172</v>
      </c>
      <c r="P592">
        <v>7</v>
      </c>
      <c r="Q592">
        <v>18.100000000000001</v>
      </c>
      <c r="R592" t="s">
        <v>32</v>
      </c>
      <c r="S592" t="s">
        <v>40</v>
      </c>
      <c r="T592" t="s">
        <v>33</v>
      </c>
      <c r="U592">
        <v>12</v>
      </c>
      <c r="V592" t="s">
        <v>554</v>
      </c>
      <c r="W592" t="s">
        <v>130</v>
      </c>
      <c r="X592" t="s">
        <v>114</v>
      </c>
      <c r="Y592" t="b">
        <v>1</v>
      </c>
    </row>
    <row r="593" spans="1:25" x14ac:dyDescent="0.3">
      <c r="A593" t="s">
        <v>1062</v>
      </c>
      <c r="B593">
        <v>2017</v>
      </c>
      <c r="C593">
        <v>30</v>
      </c>
      <c r="D593" t="s">
        <v>26</v>
      </c>
      <c r="E593" s="1">
        <v>42854</v>
      </c>
      <c r="F593" t="s">
        <v>193</v>
      </c>
      <c r="G593" t="s">
        <v>135</v>
      </c>
      <c r="H593" t="s">
        <v>40</v>
      </c>
      <c r="I593" t="s">
        <v>941</v>
      </c>
      <c r="J593" t="s">
        <v>941</v>
      </c>
      <c r="K593" t="s">
        <v>56</v>
      </c>
      <c r="L593">
        <v>188</v>
      </c>
      <c r="M593">
        <v>8</v>
      </c>
      <c r="N593">
        <v>19.7</v>
      </c>
      <c r="O593">
        <v>189</v>
      </c>
      <c r="P593">
        <v>4</v>
      </c>
      <c r="Q593">
        <v>18.600000000000001</v>
      </c>
      <c r="R593" t="s">
        <v>32</v>
      </c>
      <c r="S593" t="s">
        <v>40</v>
      </c>
      <c r="T593" t="s">
        <v>42</v>
      </c>
      <c r="U593">
        <v>6</v>
      </c>
      <c r="V593" t="s">
        <v>400</v>
      </c>
      <c r="W593" t="s">
        <v>64</v>
      </c>
      <c r="X593" t="s">
        <v>120</v>
      </c>
      <c r="Y593" t="b">
        <v>0</v>
      </c>
    </row>
    <row r="594" spans="1:25" x14ac:dyDescent="0.3">
      <c r="A594" t="s">
        <v>1063</v>
      </c>
      <c r="B594">
        <v>2017</v>
      </c>
      <c r="C594">
        <v>31</v>
      </c>
      <c r="D594" t="s">
        <v>26</v>
      </c>
      <c r="E594" s="1">
        <v>42855</v>
      </c>
      <c r="F594" t="s">
        <v>111</v>
      </c>
      <c r="G594" t="s">
        <v>112</v>
      </c>
      <c r="H594" t="s">
        <v>663</v>
      </c>
      <c r="I594" t="s">
        <v>30</v>
      </c>
      <c r="J594" t="s">
        <v>663</v>
      </c>
      <c r="K594" t="s">
        <v>31</v>
      </c>
      <c r="L594">
        <v>136</v>
      </c>
      <c r="M594">
        <v>6</v>
      </c>
      <c r="N594">
        <v>18.399999999999999</v>
      </c>
      <c r="O594">
        <v>136</v>
      </c>
      <c r="P594">
        <v>9</v>
      </c>
      <c r="Q594">
        <v>16.600000000000001</v>
      </c>
      <c r="R594" t="s">
        <v>182</v>
      </c>
      <c r="S594" t="s">
        <v>663</v>
      </c>
      <c r="T594" t="s">
        <v>124</v>
      </c>
      <c r="U594">
        <v>0</v>
      </c>
      <c r="V594" t="s">
        <v>1064</v>
      </c>
      <c r="W594" t="s">
        <v>120</v>
      </c>
      <c r="X594" t="s">
        <v>82</v>
      </c>
      <c r="Y594" t="b">
        <v>0</v>
      </c>
    </row>
    <row r="595" spans="1:25" x14ac:dyDescent="0.3">
      <c r="A595" t="s">
        <v>1065</v>
      </c>
      <c r="B595">
        <v>2017</v>
      </c>
      <c r="C595">
        <v>32</v>
      </c>
      <c r="D595" t="s">
        <v>26</v>
      </c>
      <c r="E595" s="1">
        <v>42856</v>
      </c>
      <c r="F595" t="s">
        <v>117</v>
      </c>
      <c r="G595" t="s">
        <v>118</v>
      </c>
      <c r="H595" t="s">
        <v>68</v>
      </c>
      <c r="I595" t="s">
        <v>941</v>
      </c>
      <c r="J595" t="s">
        <v>68</v>
      </c>
      <c r="K595" t="s">
        <v>31</v>
      </c>
      <c r="L595">
        <v>130</v>
      </c>
      <c r="M595">
        <v>7</v>
      </c>
      <c r="N595">
        <v>19.2</v>
      </c>
      <c r="O595">
        <v>134</v>
      </c>
      <c r="P595">
        <v>9</v>
      </c>
      <c r="Q595">
        <v>17.5</v>
      </c>
      <c r="R595" t="s">
        <v>32</v>
      </c>
      <c r="S595" t="s">
        <v>941</v>
      </c>
      <c r="T595" t="s">
        <v>42</v>
      </c>
      <c r="U595">
        <v>7</v>
      </c>
      <c r="V595" t="s">
        <v>100</v>
      </c>
      <c r="W595" t="s">
        <v>115</v>
      </c>
      <c r="X595" t="s">
        <v>36</v>
      </c>
      <c r="Y595" t="b">
        <v>0</v>
      </c>
    </row>
    <row r="596" spans="1:25" x14ac:dyDescent="0.3">
      <c r="A596" t="s">
        <v>1066</v>
      </c>
      <c r="B596">
        <v>2017</v>
      </c>
      <c r="C596">
        <v>33</v>
      </c>
      <c r="D596" t="s">
        <v>26</v>
      </c>
      <c r="E596" s="1">
        <v>42858</v>
      </c>
      <c r="F596" t="s">
        <v>93</v>
      </c>
      <c r="G596" t="s">
        <v>94</v>
      </c>
      <c r="H596" t="s">
        <v>663</v>
      </c>
      <c r="I596" t="s">
        <v>40</v>
      </c>
      <c r="J596" t="s">
        <v>40</v>
      </c>
      <c r="K596" t="s">
        <v>56</v>
      </c>
      <c r="L596">
        <v>132</v>
      </c>
      <c r="M596">
        <v>6</v>
      </c>
      <c r="N596">
        <v>19.100000000000001</v>
      </c>
      <c r="O596">
        <v>115</v>
      </c>
      <c r="P596">
        <v>2</v>
      </c>
      <c r="Q596">
        <v>16.7</v>
      </c>
      <c r="R596" t="s">
        <v>32</v>
      </c>
      <c r="S596" t="s">
        <v>663</v>
      </c>
      <c r="T596" t="s">
        <v>33</v>
      </c>
      <c r="U596">
        <v>17</v>
      </c>
      <c r="V596" t="s">
        <v>675</v>
      </c>
      <c r="W596" t="s">
        <v>87</v>
      </c>
      <c r="X596" t="s">
        <v>36</v>
      </c>
      <c r="Y596" t="b">
        <v>1</v>
      </c>
    </row>
    <row r="597" spans="1:25" x14ac:dyDescent="0.3">
      <c r="A597" t="s">
        <v>1067</v>
      </c>
      <c r="B597">
        <v>2017</v>
      </c>
      <c r="C597">
        <v>34</v>
      </c>
      <c r="D597" t="s">
        <v>26</v>
      </c>
      <c r="E597" s="1">
        <v>42859</v>
      </c>
      <c r="F597" t="s">
        <v>93</v>
      </c>
      <c r="G597" t="s">
        <v>94</v>
      </c>
      <c r="H597" t="s">
        <v>41</v>
      </c>
      <c r="I597" t="s">
        <v>940</v>
      </c>
      <c r="J597" t="s">
        <v>41</v>
      </c>
      <c r="K597" t="s">
        <v>31</v>
      </c>
      <c r="L597">
        <v>207</v>
      </c>
      <c r="M597">
        <v>7</v>
      </c>
      <c r="N597">
        <v>18.8</v>
      </c>
      <c r="O597">
        <v>217</v>
      </c>
      <c r="P597">
        <v>2</v>
      </c>
      <c r="Q597">
        <v>16.899999999999999</v>
      </c>
      <c r="R597" t="s">
        <v>32</v>
      </c>
      <c r="S597" t="s">
        <v>940</v>
      </c>
      <c r="T597" t="s">
        <v>42</v>
      </c>
      <c r="U597">
        <v>10</v>
      </c>
      <c r="V597" t="s">
        <v>921</v>
      </c>
      <c r="W597" t="s">
        <v>64</v>
      </c>
      <c r="X597" t="s">
        <v>120</v>
      </c>
      <c r="Y597" t="b">
        <v>1</v>
      </c>
    </row>
    <row r="598" spans="1:25" x14ac:dyDescent="0.3">
      <c r="A598" t="s">
        <v>1068</v>
      </c>
      <c r="B598">
        <v>2017</v>
      </c>
      <c r="C598">
        <v>35</v>
      </c>
      <c r="D598" t="s">
        <v>26</v>
      </c>
      <c r="E598" s="1">
        <v>42860</v>
      </c>
      <c r="F598" t="s">
        <v>72</v>
      </c>
      <c r="G598" t="s">
        <v>73</v>
      </c>
      <c r="H598" t="s">
        <v>68</v>
      </c>
      <c r="I598" t="s">
        <v>941</v>
      </c>
      <c r="J598" t="s">
        <v>68</v>
      </c>
      <c r="K598" t="s">
        <v>31</v>
      </c>
      <c r="L598">
        <v>129</v>
      </c>
      <c r="M598">
        <v>2</v>
      </c>
      <c r="N598">
        <v>19.100000000000001</v>
      </c>
      <c r="O598">
        <v>128</v>
      </c>
      <c r="P598">
        <v>2</v>
      </c>
      <c r="Q598">
        <v>19</v>
      </c>
      <c r="R598" t="s">
        <v>32</v>
      </c>
      <c r="S598" t="s">
        <v>941</v>
      </c>
      <c r="T598" t="s">
        <v>33</v>
      </c>
      <c r="U598">
        <v>1</v>
      </c>
      <c r="V598" t="s">
        <v>1069</v>
      </c>
      <c r="W598" t="s">
        <v>81</v>
      </c>
      <c r="X598" t="s">
        <v>58</v>
      </c>
      <c r="Y598" t="b">
        <v>1</v>
      </c>
    </row>
    <row r="599" spans="1:25" x14ac:dyDescent="0.3">
      <c r="A599" t="s">
        <v>1070</v>
      </c>
      <c r="B599">
        <v>2017</v>
      </c>
      <c r="C599">
        <v>36</v>
      </c>
      <c r="D599" t="s">
        <v>26</v>
      </c>
      <c r="E599" s="1">
        <v>42861</v>
      </c>
      <c r="F599" t="s">
        <v>122</v>
      </c>
      <c r="G599" t="s">
        <v>123</v>
      </c>
      <c r="H599" t="s">
        <v>30</v>
      </c>
      <c r="I599" t="s">
        <v>41</v>
      </c>
      <c r="J599" t="s">
        <v>41</v>
      </c>
      <c r="K599" t="s">
        <v>56</v>
      </c>
      <c r="L599">
        <v>234</v>
      </c>
      <c r="M599">
        <v>2</v>
      </c>
      <c r="N599">
        <v>19.100000000000001</v>
      </c>
      <c r="O599">
        <v>236</v>
      </c>
      <c r="P599">
        <v>6</v>
      </c>
      <c r="Q599">
        <v>17.2</v>
      </c>
      <c r="R599" t="s">
        <v>32</v>
      </c>
      <c r="S599" t="s">
        <v>30</v>
      </c>
      <c r="T599" t="s">
        <v>42</v>
      </c>
      <c r="U599">
        <v>7</v>
      </c>
      <c r="V599" t="s">
        <v>1006</v>
      </c>
      <c r="W599" t="s">
        <v>130</v>
      </c>
      <c r="X599" t="s">
        <v>64</v>
      </c>
      <c r="Y599" t="b">
        <v>0</v>
      </c>
    </row>
    <row r="600" spans="1:25" x14ac:dyDescent="0.3">
      <c r="A600" t="s">
        <v>1071</v>
      </c>
      <c r="B600">
        <v>2017</v>
      </c>
      <c r="C600">
        <v>37</v>
      </c>
      <c r="D600" t="s">
        <v>26</v>
      </c>
      <c r="E600" s="1">
        <v>42862</v>
      </c>
      <c r="F600" t="s">
        <v>66</v>
      </c>
      <c r="G600" t="s">
        <v>67</v>
      </c>
      <c r="H600" t="s">
        <v>941</v>
      </c>
      <c r="I600" t="s">
        <v>68</v>
      </c>
      <c r="J600" t="s">
        <v>941</v>
      </c>
      <c r="K600" t="s">
        <v>31</v>
      </c>
      <c r="L600">
        <v>145</v>
      </c>
      <c r="M600">
        <v>9</v>
      </c>
      <c r="N600">
        <v>19.399999999999999</v>
      </c>
      <c r="O600">
        <v>113</v>
      </c>
      <c r="P600">
        <v>6</v>
      </c>
      <c r="Q600">
        <v>15.4</v>
      </c>
      <c r="R600" t="s">
        <v>32</v>
      </c>
      <c r="S600" t="s">
        <v>68</v>
      </c>
      <c r="T600" t="s">
        <v>33</v>
      </c>
      <c r="U600">
        <v>32</v>
      </c>
      <c r="V600" t="s">
        <v>388</v>
      </c>
      <c r="W600" t="s">
        <v>115</v>
      </c>
      <c r="X600" t="s">
        <v>106</v>
      </c>
      <c r="Y600" t="b">
        <v>0</v>
      </c>
    </row>
    <row r="601" spans="1:25" x14ac:dyDescent="0.3">
      <c r="A601" t="s">
        <v>1072</v>
      </c>
      <c r="B601">
        <v>2017</v>
      </c>
      <c r="C601">
        <v>38</v>
      </c>
      <c r="D601" t="s">
        <v>26</v>
      </c>
      <c r="E601" s="1">
        <v>42863</v>
      </c>
      <c r="F601" t="s">
        <v>93</v>
      </c>
      <c r="G601" t="s">
        <v>94</v>
      </c>
      <c r="H601" t="s">
        <v>41</v>
      </c>
      <c r="I601" t="s">
        <v>29</v>
      </c>
      <c r="J601" t="s">
        <v>29</v>
      </c>
      <c r="K601" t="s">
        <v>31</v>
      </c>
      <c r="L601">
        <v>211</v>
      </c>
      <c r="M601">
        <v>4</v>
      </c>
      <c r="N601">
        <v>18.7</v>
      </c>
      <c r="O601">
        <v>138</v>
      </c>
      <c r="P601">
        <v>9</v>
      </c>
      <c r="Q601">
        <v>18.399999999999999</v>
      </c>
      <c r="R601" t="s">
        <v>32</v>
      </c>
      <c r="S601" t="s">
        <v>41</v>
      </c>
      <c r="T601" t="s">
        <v>33</v>
      </c>
      <c r="U601">
        <v>73</v>
      </c>
      <c r="V601" t="s">
        <v>119</v>
      </c>
      <c r="W601" t="s">
        <v>70</v>
      </c>
      <c r="X601" t="s">
        <v>75</v>
      </c>
      <c r="Y601" t="b">
        <v>1</v>
      </c>
    </row>
    <row r="602" spans="1:25" x14ac:dyDescent="0.3">
      <c r="A602" t="s">
        <v>1073</v>
      </c>
      <c r="B602">
        <v>2017</v>
      </c>
      <c r="C602">
        <v>39</v>
      </c>
      <c r="D602" t="s">
        <v>26</v>
      </c>
      <c r="E602" s="1">
        <v>42865</v>
      </c>
      <c r="F602" t="s">
        <v>111</v>
      </c>
      <c r="G602" t="s">
        <v>112</v>
      </c>
      <c r="H602" t="s">
        <v>663</v>
      </c>
      <c r="I602" t="s">
        <v>940</v>
      </c>
      <c r="J602" t="s">
        <v>663</v>
      </c>
      <c r="K602" t="s">
        <v>56</v>
      </c>
      <c r="L602">
        <v>208</v>
      </c>
      <c r="M602">
        <v>6</v>
      </c>
      <c r="N602">
        <v>19.7</v>
      </c>
      <c r="O602">
        <v>215</v>
      </c>
      <c r="P602">
        <v>3</v>
      </c>
      <c r="Q602">
        <v>15.4</v>
      </c>
      <c r="R602" t="s">
        <v>32</v>
      </c>
      <c r="S602" t="s">
        <v>663</v>
      </c>
      <c r="T602" t="s">
        <v>42</v>
      </c>
      <c r="U602">
        <v>3</v>
      </c>
      <c r="V602" t="s">
        <v>125</v>
      </c>
      <c r="W602" t="s">
        <v>64</v>
      </c>
      <c r="X602" t="s">
        <v>45</v>
      </c>
      <c r="Y602" t="b">
        <v>1</v>
      </c>
    </row>
    <row r="603" spans="1:25" x14ac:dyDescent="0.3">
      <c r="A603" t="s">
        <v>1074</v>
      </c>
      <c r="B603">
        <v>2017</v>
      </c>
      <c r="C603">
        <v>40</v>
      </c>
      <c r="D603" t="s">
        <v>26</v>
      </c>
      <c r="E603" s="1">
        <v>42867</v>
      </c>
      <c r="F603" t="s">
        <v>193</v>
      </c>
      <c r="G603" t="s">
        <v>135</v>
      </c>
      <c r="H603" t="s">
        <v>68</v>
      </c>
      <c r="I603" t="s">
        <v>40</v>
      </c>
      <c r="J603" t="s">
        <v>68</v>
      </c>
      <c r="K603" t="s">
        <v>31</v>
      </c>
      <c r="L603">
        <v>206</v>
      </c>
      <c r="M603">
        <v>8</v>
      </c>
      <c r="N603">
        <v>18.2</v>
      </c>
      <c r="O603">
        <v>206</v>
      </c>
      <c r="P603">
        <v>10</v>
      </c>
      <c r="Q603">
        <v>15.1</v>
      </c>
      <c r="R603" t="s">
        <v>182</v>
      </c>
      <c r="S603" t="s">
        <v>40</v>
      </c>
      <c r="T603" t="s">
        <v>124</v>
      </c>
      <c r="U603">
        <v>0</v>
      </c>
      <c r="V603" t="s">
        <v>1075</v>
      </c>
      <c r="W603" t="s">
        <v>45</v>
      </c>
      <c r="X603" t="s">
        <v>58</v>
      </c>
      <c r="Y603" t="b">
        <v>1</v>
      </c>
    </row>
    <row r="604" spans="1:25" x14ac:dyDescent="0.3">
      <c r="A604" t="s">
        <v>1076</v>
      </c>
      <c r="B604">
        <v>2017</v>
      </c>
      <c r="C604">
        <v>41</v>
      </c>
      <c r="D604" t="s">
        <v>26</v>
      </c>
      <c r="E604" s="1">
        <v>42868</v>
      </c>
      <c r="F604" t="s">
        <v>111</v>
      </c>
      <c r="G604" t="s">
        <v>112</v>
      </c>
      <c r="H604" t="s">
        <v>663</v>
      </c>
      <c r="I604" t="s">
        <v>40</v>
      </c>
      <c r="J604" t="s">
        <v>40</v>
      </c>
      <c r="K604" t="s">
        <v>31</v>
      </c>
      <c r="L604">
        <v>115</v>
      </c>
      <c r="M604">
        <v>6</v>
      </c>
      <c r="N604">
        <v>19.100000000000001</v>
      </c>
      <c r="O604">
        <v>119</v>
      </c>
      <c r="P604">
        <v>2</v>
      </c>
      <c r="Q604">
        <v>16.600000000000001</v>
      </c>
      <c r="R604" t="s">
        <v>32</v>
      </c>
      <c r="S604" t="s">
        <v>40</v>
      </c>
      <c r="T604" t="s">
        <v>42</v>
      </c>
      <c r="U604">
        <v>9</v>
      </c>
      <c r="V604" t="s">
        <v>189</v>
      </c>
      <c r="W604" t="s">
        <v>36</v>
      </c>
      <c r="X604" t="s">
        <v>115</v>
      </c>
      <c r="Y604" t="b">
        <v>0</v>
      </c>
    </row>
    <row r="605" spans="1:25" x14ac:dyDescent="0.3">
      <c r="A605" t="s">
        <v>1077</v>
      </c>
      <c r="B605">
        <v>2017</v>
      </c>
      <c r="C605">
        <v>42</v>
      </c>
      <c r="D605" t="s">
        <v>26</v>
      </c>
      <c r="E605" s="1">
        <v>42869</v>
      </c>
      <c r="F605" t="s">
        <v>103</v>
      </c>
      <c r="G605" t="s">
        <v>104</v>
      </c>
      <c r="H605" t="s">
        <v>940</v>
      </c>
      <c r="I605" t="s">
        <v>30</v>
      </c>
      <c r="J605" t="s">
        <v>30</v>
      </c>
      <c r="K605" t="s">
        <v>56</v>
      </c>
      <c r="L605">
        <v>153</v>
      </c>
      <c r="M605">
        <v>9</v>
      </c>
      <c r="N605">
        <v>19.2</v>
      </c>
      <c r="O605">
        <v>155</v>
      </c>
      <c r="P605">
        <v>7</v>
      </c>
      <c r="Q605">
        <v>16.899999999999999</v>
      </c>
      <c r="R605" t="s">
        <v>32</v>
      </c>
      <c r="S605" t="s">
        <v>30</v>
      </c>
      <c r="T605" t="s">
        <v>42</v>
      </c>
      <c r="U605">
        <v>2</v>
      </c>
      <c r="V605" t="s">
        <v>57</v>
      </c>
      <c r="W605" t="s">
        <v>88</v>
      </c>
      <c r="X605" t="s">
        <v>106</v>
      </c>
      <c r="Y605" t="b">
        <v>1</v>
      </c>
    </row>
    <row r="606" spans="1:25" x14ac:dyDescent="0.3">
      <c r="A606" t="s">
        <v>1078</v>
      </c>
      <c r="B606">
        <v>2017</v>
      </c>
      <c r="C606">
        <v>43</v>
      </c>
      <c r="D606" t="s">
        <v>26</v>
      </c>
      <c r="E606" s="1">
        <v>42870</v>
      </c>
      <c r="F606" t="s">
        <v>122</v>
      </c>
      <c r="G606" t="s">
        <v>123</v>
      </c>
      <c r="H606" t="s">
        <v>30</v>
      </c>
      <c r="I606" t="s">
        <v>940</v>
      </c>
      <c r="J606" t="s">
        <v>940</v>
      </c>
      <c r="K606" t="s">
        <v>56</v>
      </c>
      <c r="L606">
        <v>222</v>
      </c>
      <c r="M606">
        <v>6</v>
      </c>
      <c r="N606">
        <v>18.5</v>
      </c>
      <c r="O606">
        <v>219</v>
      </c>
      <c r="P606">
        <v>6</v>
      </c>
      <c r="Q606">
        <v>17.2</v>
      </c>
      <c r="R606" t="s">
        <v>182</v>
      </c>
      <c r="S606" t="s">
        <v>940</v>
      </c>
      <c r="T606" t="s">
        <v>124</v>
      </c>
      <c r="U606">
        <v>0</v>
      </c>
      <c r="V606" t="s">
        <v>873</v>
      </c>
      <c r="W606" t="s">
        <v>91</v>
      </c>
      <c r="X606" t="s">
        <v>81</v>
      </c>
      <c r="Y606" t="b">
        <v>1</v>
      </c>
    </row>
    <row r="607" spans="1:25" x14ac:dyDescent="0.3">
      <c r="A607" t="s">
        <v>1079</v>
      </c>
      <c r="B607">
        <v>2017</v>
      </c>
      <c r="C607">
        <v>44</v>
      </c>
      <c r="D607" t="s">
        <v>26</v>
      </c>
      <c r="E607" s="1">
        <v>42872</v>
      </c>
      <c r="F607" t="s">
        <v>117</v>
      </c>
      <c r="G607" t="s">
        <v>118</v>
      </c>
      <c r="H607" t="s">
        <v>941</v>
      </c>
      <c r="I607" t="s">
        <v>41</v>
      </c>
      <c r="J607" t="s">
        <v>941</v>
      </c>
      <c r="K607" t="s">
        <v>31</v>
      </c>
      <c r="L607">
        <v>191</v>
      </c>
      <c r="M607">
        <v>2</v>
      </c>
      <c r="N607">
        <v>18.399999999999999</v>
      </c>
      <c r="O607">
        <v>135</v>
      </c>
      <c r="P607">
        <v>1</v>
      </c>
      <c r="Q607">
        <v>17.600000000000001</v>
      </c>
      <c r="R607" t="s">
        <v>32</v>
      </c>
      <c r="S607" t="s">
        <v>41</v>
      </c>
      <c r="T607" t="s">
        <v>33</v>
      </c>
      <c r="U607">
        <v>56</v>
      </c>
      <c r="V607" t="s">
        <v>951</v>
      </c>
      <c r="W607" t="s">
        <v>88</v>
      </c>
      <c r="X607" t="s">
        <v>36</v>
      </c>
      <c r="Y607" t="b">
        <v>1</v>
      </c>
    </row>
    <row r="608" spans="1:25" x14ac:dyDescent="0.3">
      <c r="A608" t="s">
        <v>1080</v>
      </c>
      <c r="B608">
        <v>2017</v>
      </c>
      <c r="C608">
        <v>45</v>
      </c>
      <c r="D608" t="s">
        <v>26</v>
      </c>
      <c r="E608" s="1">
        <v>42873</v>
      </c>
      <c r="F608" t="s">
        <v>103</v>
      </c>
      <c r="G608" t="s">
        <v>104</v>
      </c>
      <c r="H608" t="s">
        <v>940</v>
      </c>
      <c r="I608" t="s">
        <v>30</v>
      </c>
      <c r="J608" t="s">
        <v>940</v>
      </c>
      <c r="K608" t="s">
        <v>56</v>
      </c>
      <c r="L608">
        <v>231</v>
      </c>
      <c r="M608">
        <v>10</v>
      </c>
      <c r="N608">
        <v>20</v>
      </c>
      <c r="O608">
        <v>152</v>
      </c>
      <c r="P608">
        <v>10</v>
      </c>
      <c r="Q608">
        <v>17.2</v>
      </c>
      <c r="R608" t="s">
        <v>32</v>
      </c>
      <c r="S608" t="s">
        <v>940</v>
      </c>
      <c r="T608" t="s">
        <v>33</v>
      </c>
      <c r="U608">
        <v>79</v>
      </c>
      <c r="V608" t="s">
        <v>1081</v>
      </c>
      <c r="W608" t="s">
        <v>130</v>
      </c>
      <c r="X608" t="s">
        <v>58</v>
      </c>
      <c r="Y608" t="b">
        <v>0</v>
      </c>
    </row>
    <row r="609" spans="1:25" x14ac:dyDescent="0.3">
      <c r="A609" t="s">
        <v>1082</v>
      </c>
      <c r="B609">
        <v>2017</v>
      </c>
      <c r="C609">
        <v>46</v>
      </c>
      <c r="D609" t="s">
        <v>26</v>
      </c>
      <c r="E609" s="1">
        <v>42874</v>
      </c>
      <c r="F609" t="s">
        <v>346</v>
      </c>
      <c r="G609" t="s">
        <v>347</v>
      </c>
      <c r="H609" t="s">
        <v>940</v>
      </c>
      <c r="I609" t="s">
        <v>40</v>
      </c>
      <c r="J609" t="s">
        <v>40</v>
      </c>
      <c r="K609" t="s">
        <v>31</v>
      </c>
      <c r="L609">
        <v>202</v>
      </c>
      <c r="M609">
        <v>6</v>
      </c>
      <c r="N609">
        <v>18.600000000000001</v>
      </c>
      <c r="O609">
        <v>199</v>
      </c>
      <c r="P609">
        <v>3</v>
      </c>
      <c r="Q609">
        <v>18.8</v>
      </c>
      <c r="R609" t="s">
        <v>32</v>
      </c>
      <c r="S609" t="s">
        <v>940</v>
      </c>
      <c r="T609" t="s">
        <v>124</v>
      </c>
      <c r="U609">
        <v>0</v>
      </c>
      <c r="V609" t="s">
        <v>226</v>
      </c>
      <c r="W609" t="s">
        <v>70</v>
      </c>
      <c r="X609" t="s">
        <v>120</v>
      </c>
      <c r="Y609" t="b">
        <v>1</v>
      </c>
    </row>
    <row r="610" spans="1:25" x14ac:dyDescent="0.3">
      <c r="A610" t="s">
        <v>1083</v>
      </c>
      <c r="B610">
        <v>2017</v>
      </c>
      <c r="C610">
        <v>47</v>
      </c>
      <c r="D610" t="s">
        <v>26</v>
      </c>
      <c r="E610" s="1">
        <v>42876</v>
      </c>
      <c r="F610" t="s">
        <v>346</v>
      </c>
      <c r="G610" t="s">
        <v>347</v>
      </c>
      <c r="H610" t="s">
        <v>29</v>
      </c>
      <c r="I610" t="s">
        <v>41</v>
      </c>
      <c r="J610" t="s">
        <v>41</v>
      </c>
      <c r="K610" t="s">
        <v>56</v>
      </c>
      <c r="L610">
        <v>166</v>
      </c>
      <c r="M610">
        <v>10</v>
      </c>
      <c r="N610">
        <v>20</v>
      </c>
      <c r="O610">
        <v>162</v>
      </c>
      <c r="P610">
        <v>1</v>
      </c>
      <c r="Q610">
        <v>17.100000000000001</v>
      </c>
      <c r="R610" t="s">
        <v>32</v>
      </c>
      <c r="S610" t="s">
        <v>29</v>
      </c>
      <c r="T610" t="s">
        <v>33</v>
      </c>
      <c r="U610">
        <v>4</v>
      </c>
      <c r="V610" t="s">
        <v>1084</v>
      </c>
      <c r="W610" t="s">
        <v>114</v>
      </c>
      <c r="X610" t="s">
        <v>51</v>
      </c>
      <c r="Y610" t="b">
        <v>0</v>
      </c>
    </row>
    <row r="611" spans="1:25" x14ac:dyDescent="0.3">
      <c r="A611" t="s">
        <v>1085</v>
      </c>
      <c r="B611">
        <v>2017</v>
      </c>
      <c r="C611">
        <v>48</v>
      </c>
      <c r="D611" t="s">
        <v>26</v>
      </c>
      <c r="E611" s="1">
        <v>42877</v>
      </c>
      <c r="F611" t="s">
        <v>72</v>
      </c>
      <c r="G611" t="s">
        <v>73</v>
      </c>
      <c r="H611" t="s">
        <v>68</v>
      </c>
      <c r="I611" t="s">
        <v>30</v>
      </c>
      <c r="J611" t="s">
        <v>68</v>
      </c>
      <c r="K611" t="s">
        <v>56</v>
      </c>
      <c r="L611">
        <v>133</v>
      </c>
      <c r="M611">
        <v>10</v>
      </c>
      <c r="N611">
        <v>20</v>
      </c>
      <c r="O611">
        <v>143</v>
      </c>
      <c r="P611">
        <v>5</v>
      </c>
      <c r="Q611">
        <v>19</v>
      </c>
      <c r="R611" t="s">
        <v>32</v>
      </c>
      <c r="S611" t="s">
        <v>68</v>
      </c>
      <c r="T611" t="s">
        <v>42</v>
      </c>
      <c r="U611">
        <v>2</v>
      </c>
      <c r="V611" t="s">
        <v>360</v>
      </c>
      <c r="W611" t="s">
        <v>44</v>
      </c>
      <c r="X611" t="s">
        <v>75</v>
      </c>
      <c r="Y611" t="b">
        <v>0</v>
      </c>
    </row>
    <row r="612" spans="1:25" x14ac:dyDescent="0.3">
      <c r="A612" t="s">
        <v>1086</v>
      </c>
      <c r="B612">
        <v>2017</v>
      </c>
      <c r="C612">
        <v>49</v>
      </c>
      <c r="D612" t="s">
        <v>26</v>
      </c>
      <c r="E612" s="1">
        <v>42879</v>
      </c>
      <c r="F612" t="s">
        <v>178</v>
      </c>
      <c r="G612" t="s">
        <v>179</v>
      </c>
      <c r="H612" t="s">
        <v>68</v>
      </c>
      <c r="I612" t="s">
        <v>29</v>
      </c>
      <c r="J612" t="s">
        <v>29</v>
      </c>
      <c r="K612" t="s">
        <v>31</v>
      </c>
      <c r="L612">
        <v>182</v>
      </c>
      <c r="M612">
        <v>3</v>
      </c>
      <c r="N612">
        <v>19.600000000000001</v>
      </c>
      <c r="O612">
        <v>166</v>
      </c>
      <c r="P612">
        <v>7</v>
      </c>
      <c r="Q612">
        <v>15.6</v>
      </c>
      <c r="R612" t="s">
        <v>32</v>
      </c>
      <c r="S612" t="s">
        <v>29</v>
      </c>
      <c r="T612" t="s">
        <v>33</v>
      </c>
      <c r="U612">
        <v>16</v>
      </c>
      <c r="V612" t="s">
        <v>694</v>
      </c>
      <c r="W612" t="s">
        <v>75</v>
      </c>
      <c r="X612" t="s">
        <v>115</v>
      </c>
      <c r="Y612" t="b">
        <v>0</v>
      </c>
    </row>
    <row r="613" spans="1:25" x14ac:dyDescent="0.3">
      <c r="A613" t="s">
        <v>1087</v>
      </c>
      <c r="B613">
        <v>2017</v>
      </c>
      <c r="C613">
        <v>50</v>
      </c>
      <c r="D613" t="s">
        <v>26</v>
      </c>
      <c r="E613" s="1">
        <v>42881</v>
      </c>
      <c r="F613" t="s">
        <v>27</v>
      </c>
      <c r="G613" t="s">
        <v>28</v>
      </c>
      <c r="H613" t="s">
        <v>29</v>
      </c>
      <c r="I613" t="s">
        <v>941</v>
      </c>
      <c r="J613" t="s">
        <v>29</v>
      </c>
      <c r="K613" t="s">
        <v>56</v>
      </c>
      <c r="L613">
        <v>260</v>
      </c>
      <c r="M613">
        <v>4</v>
      </c>
      <c r="N613">
        <v>18.600000000000001</v>
      </c>
      <c r="O613">
        <v>201</v>
      </c>
      <c r="P613">
        <v>1</v>
      </c>
      <c r="Q613">
        <v>19.399999999999999</v>
      </c>
      <c r="R613" t="s">
        <v>32</v>
      </c>
      <c r="S613" t="s">
        <v>941</v>
      </c>
      <c r="T613" t="s">
        <v>33</v>
      </c>
      <c r="U613">
        <v>59</v>
      </c>
      <c r="V613" t="s">
        <v>1088</v>
      </c>
      <c r="W613" t="s">
        <v>75</v>
      </c>
      <c r="X613" t="s">
        <v>106</v>
      </c>
      <c r="Y613" t="b">
        <v>1</v>
      </c>
    </row>
    <row r="614" spans="1:25" x14ac:dyDescent="0.3">
      <c r="A614" t="s">
        <v>1089</v>
      </c>
      <c r="B614">
        <v>2017</v>
      </c>
      <c r="C614">
        <v>51</v>
      </c>
      <c r="D614" t="s">
        <v>26</v>
      </c>
      <c r="E614" s="1">
        <v>42883</v>
      </c>
      <c r="F614" t="s">
        <v>27</v>
      </c>
      <c r="G614" t="s">
        <v>28</v>
      </c>
      <c r="H614" t="s">
        <v>29</v>
      </c>
      <c r="I614" t="s">
        <v>40</v>
      </c>
      <c r="J614" t="s">
        <v>40</v>
      </c>
      <c r="K614" t="s">
        <v>31</v>
      </c>
      <c r="L614">
        <v>159</v>
      </c>
      <c r="M614">
        <v>4</v>
      </c>
      <c r="N614">
        <v>19.100000000000001</v>
      </c>
      <c r="O614">
        <v>102</v>
      </c>
      <c r="P614">
        <v>2</v>
      </c>
      <c r="Q614">
        <v>16.899999999999999</v>
      </c>
      <c r="R614" t="s">
        <v>32</v>
      </c>
      <c r="S614" t="s">
        <v>40</v>
      </c>
      <c r="T614" t="s">
        <v>33</v>
      </c>
      <c r="U614">
        <v>57</v>
      </c>
      <c r="V614" t="s">
        <v>388</v>
      </c>
      <c r="W614" t="s">
        <v>36</v>
      </c>
      <c r="X614" t="s">
        <v>120</v>
      </c>
      <c r="Y614" t="b">
        <v>0</v>
      </c>
    </row>
    <row r="615" spans="1:25" x14ac:dyDescent="0.3">
      <c r="A615" t="s">
        <v>1090</v>
      </c>
      <c r="B615">
        <v>2017</v>
      </c>
      <c r="C615">
        <v>52</v>
      </c>
      <c r="D615" t="s">
        <v>26</v>
      </c>
      <c r="E615" s="1">
        <v>42885</v>
      </c>
      <c r="F615" t="s">
        <v>122</v>
      </c>
      <c r="G615" t="s">
        <v>123</v>
      </c>
      <c r="H615" t="s">
        <v>30</v>
      </c>
      <c r="I615" t="s">
        <v>68</v>
      </c>
      <c r="J615" t="s">
        <v>30</v>
      </c>
      <c r="K615" t="s">
        <v>31</v>
      </c>
      <c r="L615">
        <v>236</v>
      </c>
      <c r="M615">
        <v>10</v>
      </c>
      <c r="N615">
        <v>20</v>
      </c>
      <c r="O615">
        <v>184</v>
      </c>
      <c r="P615">
        <v>4</v>
      </c>
      <c r="Q615">
        <v>18.100000000000001</v>
      </c>
      <c r="R615" t="s">
        <v>32</v>
      </c>
      <c r="S615" t="s">
        <v>30</v>
      </c>
      <c r="T615" t="s">
        <v>33</v>
      </c>
      <c r="U615">
        <v>52</v>
      </c>
      <c r="V615" t="s">
        <v>1091</v>
      </c>
      <c r="W615" t="s">
        <v>75</v>
      </c>
      <c r="X615" t="s">
        <v>130</v>
      </c>
      <c r="Y615" t="b">
        <v>1</v>
      </c>
    </row>
    <row r="616" spans="1:25" x14ac:dyDescent="0.3">
      <c r="A616" t="s">
        <v>1092</v>
      </c>
      <c r="B616">
        <v>2017</v>
      </c>
      <c r="C616">
        <v>53</v>
      </c>
      <c r="D616" t="s">
        <v>26</v>
      </c>
      <c r="E616" s="1">
        <v>42886</v>
      </c>
      <c r="F616" t="s">
        <v>72</v>
      </c>
      <c r="G616" t="s">
        <v>73</v>
      </c>
      <c r="H616" t="s">
        <v>68</v>
      </c>
      <c r="I616" t="s">
        <v>30</v>
      </c>
      <c r="J616" t="s">
        <v>68</v>
      </c>
      <c r="K616" t="s">
        <v>56</v>
      </c>
      <c r="L616">
        <v>154</v>
      </c>
      <c r="M616">
        <v>3</v>
      </c>
      <c r="N616">
        <v>19.2</v>
      </c>
      <c r="O616">
        <v>144</v>
      </c>
      <c r="P616">
        <v>4</v>
      </c>
      <c r="Q616">
        <v>16.8</v>
      </c>
      <c r="R616" t="s">
        <v>32</v>
      </c>
      <c r="S616" t="s">
        <v>68</v>
      </c>
      <c r="T616" t="s">
        <v>33</v>
      </c>
      <c r="U616">
        <v>10</v>
      </c>
      <c r="V616" t="s">
        <v>1093</v>
      </c>
      <c r="W616" t="s">
        <v>44</v>
      </c>
      <c r="X616" t="s">
        <v>36</v>
      </c>
      <c r="Y616" t="b">
        <v>0</v>
      </c>
    </row>
    <row r="617" spans="1:25" x14ac:dyDescent="0.3">
      <c r="A617" t="s">
        <v>1094</v>
      </c>
      <c r="B617">
        <v>2017</v>
      </c>
      <c r="C617">
        <v>54</v>
      </c>
      <c r="D617" t="s">
        <v>26</v>
      </c>
      <c r="E617" s="1">
        <v>42887</v>
      </c>
      <c r="F617" t="s">
        <v>117</v>
      </c>
      <c r="G617" t="s">
        <v>118</v>
      </c>
      <c r="H617" t="s">
        <v>941</v>
      </c>
      <c r="I617" t="s">
        <v>663</v>
      </c>
      <c r="J617" t="s">
        <v>663</v>
      </c>
      <c r="K617" t="s">
        <v>31</v>
      </c>
      <c r="L617">
        <v>182</v>
      </c>
      <c r="M617">
        <v>10</v>
      </c>
      <c r="N617">
        <v>20</v>
      </c>
      <c r="O617">
        <v>149</v>
      </c>
      <c r="P617">
        <v>9</v>
      </c>
      <c r="Q617">
        <v>15.5</v>
      </c>
      <c r="R617" t="s">
        <v>32</v>
      </c>
      <c r="S617" t="s">
        <v>941</v>
      </c>
      <c r="T617" t="s">
        <v>33</v>
      </c>
      <c r="U617">
        <v>33</v>
      </c>
      <c r="V617" t="s">
        <v>360</v>
      </c>
      <c r="W617" t="s">
        <v>114</v>
      </c>
      <c r="X617" t="s">
        <v>35</v>
      </c>
      <c r="Y617" t="b">
        <v>1</v>
      </c>
    </row>
    <row r="618" spans="1:25" x14ac:dyDescent="0.3">
      <c r="A618" t="s">
        <v>1095</v>
      </c>
      <c r="B618">
        <v>2017</v>
      </c>
      <c r="C618">
        <v>55</v>
      </c>
      <c r="D618" t="s">
        <v>26</v>
      </c>
      <c r="E618" s="1">
        <v>42888</v>
      </c>
      <c r="F618" t="s">
        <v>93</v>
      </c>
      <c r="G618" t="s">
        <v>94</v>
      </c>
      <c r="H618" t="s">
        <v>41</v>
      </c>
      <c r="I618" t="s">
        <v>30</v>
      </c>
      <c r="J618" t="s">
        <v>41</v>
      </c>
      <c r="K618" t="s">
        <v>56</v>
      </c>
      <c r="L618">
        <v>108</v>
      </c>
      <c r="M618">
        <v>5</v>
      </c>
      <c r="N618">
        <v>19.399999999999999</v>
      </c>
      <c r="O618">
        <v>60</v>
      </c>
      <c r="P618">
        <v>5</v>
      </c>
      <c r="Q618">
        <v>15.1</v>
      </c>
      <c r="R618" t="s">
        <v>32</v>
      </c>
      <c r="S618" t="s">
        <v>41</v>
      </c>
      <c r="T618" t="s">
        <v>33</v>
      </c>
      <c r="U618">
        <v>84</v>
      </c>
      <c r="V618" t="s">
        <v>1096</v>
      </c>
      <c r="W618" t="s">
        <v>64</v>
      </c>
      <c r="X618" t="s">
        <v>75</v>
      </c>
      <c r="Y618" t="b">
        <v>0</v>
      </c>
    </row>
    <row r="619" spans="1:25" x14ac:dyDescent="0.3">
      <c r="A619" t="s">
        <v>1097</v>
      </c>
      <c r="B619">
        <v>2017</v>
      </c>
      <c r="C619">
        <v>56</v>
      </c>
      <c r="D619" t="s">
        <v>26</v>
      </c>
      <c r="E619" s="1">
        <v>42890</v>
      </c>
      <c r="F619" t="s">
        <v>93</v>
      </c>
      <c r="G619" t="s">
        <v>94</v>
      </c>
      <c r="H619" t="s">
        <v>663</v>
      </c>
      <c r="I619" t="s">
        <v>30</v>
      </c>
      <c r="J619" t="s">
        <v>663</v>
      </c>
      <c r="K619" t="s">
        <v>56</v>
      </c>
      <c r="L619">
        <v>201</v>
      </c>
      <c r="M619">
        <v>9</v>
      </c>
      <c r="N619">
        <v>19.7</v>
      </c>
      <c r="O619">
        <v>203</v>
      </c>
      <c r="P619">
        <v>5</v>
      </c>
      <c r="Q619">
        <v>15.4</v>
      </c>
      <c r="R619" t="s">
        <v>32</v>
      </c>
      <c r="S619" t="s">
        <v>663</v>
      </c>
      <c r="T619" t="s">
        <v>42</v>
      </c>
      <c r="U619">
        <v>1</v>
      </c>
      <c r="V619" t="s">
        <v>599</v>
      </c>
      <c r="W619" t="s">
        <v>87</v>
      </c>
      <c r="X619" t="s">
        <v>75</v>
      </c>
      <c r="Y619" t="b">
        <v>0</v>
      </c>
    </row>
    <row r="620" spans="1:25" x14ac:dyDescent="0.3">
      <c r="A620" t="s">
        <v>1098</v>
      </c>
      <c r="B620">
        <v>2017</v>
      </c>
      <c r="C620">
        <v>57</v>
      </c>
      <c r="D620" t="s">
        <v>206</v>
      </c>
      <c r="E620" s="1">
        <v>42892</v>
      </c>
      <c r="F620" t="s">
        <v>117</v>
      </c>
      <c r="G620" t="s">
        <v>118</v>
      </c>
      <c r="H620" t="s">
        <v>941</v>
      </c>
      <c r="I620" t="s">
        <v>30</v>
      </c>
      <c r="J620" t="s">
        <v>30</v>
      </c>
      <c r="K620" t="s">
        <v>31</v>
      </c>
      <c r="L620">
        <v>208</v>
      </c>
      <c r="M620">
        <v>10</v>
      </c>
      <c r="N620">
        <v>20</v>
      </c>
      <c r="O620">
        <v>212</v>
      </c>
      <c r="P620">
        <v>10</v>
      </c>
      <c r="Q620">
        <v>17</v>
      </c>
      <c r="R620" t="s">
        <v>32</v>
      </c>
      <c r="S620" t="s">
        <v>30</v>
      </c>
      <c r="T620" t="s">
        <v>42</v>
      </c>
      <c r="U620">
        <v>9</v>
      </c>
      <c r="V620" t="s">
        <v>136</v>
      </c>
      <c r="W620" t="s">
        <v>44</v>
      </c>
      <c r="X620" t="s">
        <v>88</v>
      </c>
      <c r="Y620" t="b">
        <v>1</v>
      </c>
    </row>
    <row r="621" spans="1:25" x14ac:dyDescent="0.3">
      <c r="A621" t="s">
        <v>1099</v>
      </c>
      <c r="B621">
        <v>2017</v>
      </c>
      <c r="C621">
        <v>58</v>
      </c>
      <c r="D621" t="s">
        <v>209</v>
      </c>
      <c r="E621" s="1">
        <v>42894</v>
      </c>
      <c r="F621" t="s">
        <v>122</v>
      </c>
      <c r="G621" t="s">
        <v>123</v>
      </c>
      <c r="H621" t="s">
        <v>30</v>
      </c>
      <c r="I621" t="s">
        <v>41</v>
      </c>
      <c r="J621" t="s">
        <v>30</v>
      </c>
      <c r="K621" t="s">
        <v>56</v>
      </c>
      <c r="L621">
        <v>112</v>
      </c>
      <c r="M621">
        <v>3</v>
      </c>
      <c r="N621">
        <v>18.2</v>
      </c>
      <c r="O621">
        <v>109</v>
      </c>
      <c r="P621">
        <v>10</v>
      </c>
      <c r="Q621">
        <v>18.399999999999999</v>
      </c>
      <c r="R621" t="s">
        <v>32</v>
      </c>
      <c r="S621" t="s">
        <v>41</v>
      </c>
      <c r="T621" t="s">
        <v>124</v>
      </c>
      <c r="U621">
        <v>0</v>
      </c>
      <c r="V621" t="s">
        <v>1096</v>
      </c>
      <c r="W621" t="s">
        <v>115</v>
      </c>
      <c r="X621" t="s">
        <v>51</v>
      </c>
      <c r="Y621" t="b">
        <v>1</v>
      </c>
    </row>
    <row r="622" spans="1:25" x14ac:dyDescent="0.3">
      <c r="A622" t="s">
        <v>1100</v>
      </c>
      <c r="B622">
        <v>2017</v>
      </c>
      <c r="C622">
        <v>59</v>
      </c>
      <c r="D622" t="s">
        <v>212</v>
      </c>
      <c r="E622" s="1">
        <v>42895</v>
      </c>
      <c r="F622" t="s">
        <v>122</v>
      </c>
      <c r="G622" t="s">
        <v>123</v>
      </c>
      <c r="H622" t="s">
        <v>30</v>
      </c>
      <c r="I622" t="s">
        <v>40</v>
      </c>
      <c r="J622" t="s">
        <v>30</v>
      </c>
      <c r="K622" t="s">
        <v>31</v>
      </c>
      <c r="L622">
        <v>155</v>
      </c>
      <c r="M622">
        <v>10</v>
      </c>
      <c r="N622">
        <v>20</v>
      </c>
      <c r="O622">
        <v>162</v>
      </c>
      <c r="P622">
        <v>4</v>
      </c>
      <c r="Q622">
        <v>17.100000000000001</v>
      </c>
      <c r="R622" t="s">
        <v>32</v>
      </c>
      <c r="S622" t="s">
        <v>40</v>
      </c>
      <c r="T622" t="s">
        <v>42</v>
      </c>
      <c r="U622">
        <v>1</v>
      </c>
      <c r="V622" t="s">
        <v>845</v>
      </c>
      <c r="W622" t="s">
        <v>101</v>
      </c>
      <c r="X622" t="s">
        <v>75</v>
      </c>
      <c r="Y622" t="b">
        <v>1</v>
      </c>
    </row>
    <row r="623" spans="1:25" x14ac:dyDescent="0.3">
      <c r="A623" t="s">
        <v>1101</v>
      </c>
      <c r="B623">
        <v>2017</v>
      </c>
      <c r="C623">
        <v>60</v>
      </c>
      <c r="D623" t="s">
        <v>215</v>
      </c>
      <c r="E623" s="1">
        <v>42896</v>
      </c>
      <c r="F623" t="s">
        <v>93</v>
      </c>
      <c r="G623" t="s">
        <v>94</v>
      </c>
      <c r="H623" t="s">
        <v>41</v>
      </c>
      <c r="I623" t="s">
        <v>68</v>
      </c>
      <c r="J623" t="s">
        <v>41</v>
      </c>
      <c r="K623" t="s">
        <v>56</v>
      </c>
      <c r="L623">
        <v>177</v>
      </c>
      <c r="M623">
        <v>4</v>
      </c>
      <c r="N623">
        <v>18.600000000000001</v>
      </c>
      <c r="O623">
        <v>93</v>
      </c>
      <c r="P623">
        <v>10</v>
      </c>
      <c r="Q623">
        <v>16.3</v>
      </c>
      <c r="R623" t="s">
        <v>32</v>
      </c>
      <c r="S623" t="s">
        <v>41</v>
      </c>
      <c r="T623" t="s">
        <v>33</v>
      </c>
      <c r="U623">
        <v>84</v>
      </c>
      <c r="V623" t="s">
        <v>464</v>
      </c>
      <c r="W623" t="s">
        <v>115</v>
      </c>
      <c r="X623" t="s">
        <v>106</v>
      </c>
      <c r="Y623" t="b">
        <v>0</v>
      </c>
    </row>
    <row r="624" spans="1:25" x14ac:dyDescent="0.3">
      <c r="A624" t="s">
        <v>1102</v>
      </c>
      <c r="B624">
        <v>2018</v>
      </c>
      <c r="C624">
        <v>1</v>
      </c>
      <c r="D624" t="s">
        <v>26</v>
      </c>
      <c r="E624" s="1">
        <v>43212</v>
      </c>
      <c r="F624" t="s">
        <v>122</v>
      </c>
      <c r="G624" t="s">
        <v>123</v>
      </c>
      <c r="H624" t="s">
        <v>30</v>
      </c>
      <c r="I624" t="s">
        <v>41</v>
      </c>
      <c r="J624" t="s">
        <v>30</v>
      </c>
      <c r="K624" t="s">
        <v>56</v>
      </c>
      <c r="L624">
        <v>220</v>
      </c>
      <c r="M624">
        <v>8</v>
      </c>
      <c r="N624">
        <v>19.7</v>
      </c>
      <c r="O624">
        <v>180</v>
      </c>
      <c r="P624">
        <v>8</v>
      </c>
      <c r="Q624">
        <v>18.8</v>
      </c>
      <c r="R624" t="s">
        <v>32</v>
      </c>
      <c r="S624" t="s">
        <v>41</v>
      </c>
      <c r="T624" t="s">
        <v>33</v>
      </c>
      <c r="U624">
        <v>40</v>
      </c>
      <c r="V624" t="s">
        <v>108</v>
      </c>
      <c r="W624" t="s">
        <v>114</v>
      </c>
      <c r="X624" t="s">
        <v>88</v>
      </c>
      <c r="Y624" t="b">
        <v>1</v>
      </c>
    </row>
    <row r="625" spans="1:25" x14ac:dyDescent="0.3">
      <c r="A625" t="s">
        <v>1103</v>
      </c>
      <c r="B625">
        <v>2018</v>
      </c>
      <c r="C625">
        <v>2</v>
      </c>
      <c r="D625" t="s">
        <v>26</v>
      </c>
      <c r="E625" s="1">
        <v>43213</v>
      </c>
      <c r="F625" t="s">
        <v>193</v>
      </c>
      <c r="G625" t="s">
        <v>135</v>
      </c>
      <c r="H625" t="s">
        <v>40</v>
      </c>
      <c r="I625" t="s">
        <v>30</v>
      </c>
      <c r="J625" t="s">
        <v>40</v>
      </c>
      <c r="K625" t="s">
        <v>31</v>
      </c>
      <c r="L625">
        <v>194</v>
      </c>
      <c r="M625">
        <v>6</v>
      </c>
      <c r="N625">
        <v>19.600000000000001</v>
      </c>
      <c r="O625">
        <v>162</v>
      </c>
      <c r="P625">
        <v>7</v>
      </c>
      <c r="Q625">
        <v>18.899999999999999</v>
      </c>
      <c r="R625" t="s">
        <v>32</v>
      </c>
      <c r="S625" t="s">
        <v>40</v>
      </c>
      <c r="T625" t="s">
        <v>33</v>
      </c>
      <c r="U625">
        <v>32</v>
      </c>
      <c r="V625" t="s">
        <v>1104</v>
      </c>
      <c r="W625" t="s">
        <v>36</v>
      </c>
      <c r="X625" t="s">
        <v>75</v>
      </c>
      <c r="Y625" t="b">
        <v>0</v>
      </c>
    </row>
    <row r="626" spans="1:25" x14ac:dyDescent="0.3">
      <c r="A626" t="s">
        <v>1105</v>
      </c>
      <c r="B626">
        <v>2018</v>
      </c>
      <c r="C626">
        <v>3</v>
      </c>
      <c r="D626" t="s">
        <v>26</v>
      </c>
      <c r="E626" s="1">
        <v>43214</v>
      </c>
      <c r="F626" t="s">
        <v>47</v>
      </c>
      <c r="G626" t="s">
        <v>48</v>
      </c>
      <c r="H626" t="s">
        <v>49</v>
      </c>
      <c r="I626" t="s">
        <v>663</v>
      </c>
      <c r="J626" t="s">
        <v>663</v>
      </c>
      <c r="K626" t="s">
        <v>56</v>
      </c>
      <c r="L626">
        <v>141</v>
      </c>
      <c r="M626">
        <v>4</v>
      </c>
      <c r="N626">
        <v>18.2</v>
      </c>
      <c r="O626">
        <v>86</v>
      </c>
      <c r="P626">
        <v>3</v>
      </c>
      <c r="Q626">
        <v>16.5</v>
      </c>
      <c r="R626" t="s">
        <v>32</v>
      </c>
      <c r="S626" t="s">
        <v>49</v>
      </c>
      <c r="T626" t="s">
        <v>33</v>
      </c>
      <c r="U626">
        <v>55</v>
      </c>
      <c r="V626" t="s">
        <v>1106</v>
      </c>
      <c r="W626" t="s">
        <v>70</v>
      </c>
      <c r="X626" t="s">
        <v>75</v>
      </c>
      <c r="Y626" t="b">
        <v>0</v>
      </c>
    </row>
    <row r="627" spans="1:25" x14ac:dyDescent="0.3">
      <c r="A627" t="s">
        <v>1107</v>
      </c>
      <c r="B627">
        <v>2018</v>
      </c>
      <c r="C627">
        <v>4</v>
      </c>
      <c r="D627" t="s">
        <v>26</v>
      </c>
      <c r="E627" s="1">
        <v>43216</v>
      </c>
      <c r="F627" t="s">
        <v>111</v>
      </c>
      <c r="G627" t="s">
        <v>112</v>
      </c>
      <c r="H627" t="s">
        <v>663</v>
      </c>
      <c r="I627" t="s">
        <v>29</v>
      </c>
      <c r="J627" t="s">
        <v>29</v>
      </c>
      <c r="K627" t="s">
        <v>31</v>
      </c>
      <c r="L627">
        <v>125</v>
      </c>
      <c r="M627">
        <v>3</v>
      </c>
      <c r="N627">
        <v>18.7</v>
      </c>
      <c r="O627">
        <v>89</v>
      </c>
      <c r="P627">
        <v>9</v>
      </c>
      <c r="Q627">
        <v>19.100000000000001</v>
      </c>
      <c r="R627" t="s">
        <v>32</v>
      </c>
      <c r="S627" t="s">
        <v>663</v>
      </c>
      <c r="T627" t="s">
        <v>33</v>
      </c>
      <c r="U627">
        <v>36</v>
      </c>
      <c r="V627" t="s">
        <v>367</v>
      </c>
      <c r="W627" t="s">
        <v>87</v>
      </c>
      <c r="X627" t="s">
        <v>88</v>
      </c>
      <c r="Y627" t="b">
        <v>0</v>
      </c>
    </row>
    <row r="628" spans="1:25" x14ac:dyDescent="0.3">
      <c r="A628" t="s">
        <v>1108</v>
      </c>
      <c r="B628">
        <v>2018</v>
      </c>
      <c r="C628">
        <v>5</v>
      </c>
      <c r="D628" t="s">
        <v>26</v>
      </c>
      <c r="E628" s="1">
        <v>43218</v>
      </c>
      <c r="F628" t="s">
        <v>96</v>
      </c>
      <c r="G628" t="s">
        <v>97</v>
      </c>
      <c r="H628" t="s">
        <v>49</v>
      </c>
      <c r="I628" t="s">
        <v>663</v>
      </c>
      <c r="J628" t="s">
        <v>49</v>
      </c>
      <c r="K628" t="s">
        <v>31</v>
      </c>
      <c r="L628">
        <v>123</v>
      </c>
      <c r="M628">
        <v>5</v>
      </c>
      <c r="N628">
        <v>19.7</v>
      </c>
      <c r="O628">
        <v>133</v>
      </c>
      <c r="P628">
        <v>10</v>
      </c>
      <c r="Q628">
        <v>19.399999999999999</v>
      </c>
      <c r="R628" t="s">
        <v>32</v>
      </c>
      <c r="S628" t="s">
        <v>663</v>
      </c>
      <c r="T628" t="s">
        <v>42</v>
      </c>
      <c r="U628">
        <v>8</v>
      </c>
      <c r="V628" t="s">
        <v>323</v>
      </c>
      <c r="W628" t="s">
        <v>120</v>
      </c>
      <c r="X628" t="s">
        <v>70</v>
      </c>
      <c r="Y628" t="b">
        <v>0</v>
      </c>
    </row>
    <row r="629" spans="1:25" x14ac:dyDescent="0.3">
      <c r="A629" t="s">
        <v>1109</v>
      </c>
      <c r="B629">
        <v>2018</v>
      </c>
      <c r="C629">
        <v>6</v>
      </c>
      <c r="D629" t="s">
        <v>26</v>
      </c>
      <c r="E629" s="1">
        <v>43219</v>
      </c>
      <c r="F629" t="s">
        <v>193</v>
      </c>
      <c r="G629" t="s">
        <v>135</v>
      </c>
      <c r="H629" t="s">
        <v>40</v>
      </c>
      <c r="I629" t="s">
        <v>41</v>
      </c>
      <c r="J629" t="s">
        <v>41</v>
      </c>
      <c r="K629" t="s">
        <v>56</v>
      </c>
      <c r="L629">
        <v>157</v>
      </c>
      <c r="M629">
        <v>2</v>
      </c>
      <c r="N629">
        <v>18.399999999999999</v>
      </c>
      <c r="O629">
        <v>142</v>
      </c>
      <c r="P629">
        <v>5</v>
      </c>
      <c r="Q629">
        <v>16.100000000000001</v>
      </c>
      <c r="R629" t="s">
        <v>32</v>
      </c>
      <c r="S629" t="s">
        <v>41</v>
      </c>
      <c r="T629" t="s">
        <v>33</v>
      </c>
      <c r="U629">
        <v>15</v>
      </c>
      <c r="V629" t="s">
        <v>1110</v>
      </c>
      <c r="W629" t="s">
        <v>51</v>
      </c>
      <c r="X629" t="s">
        <v>114</v>
      </c>
      <c r="Y629" t="b">
        <v>1</v>
      </c>
    </row>
    <row r="630" spans="1:25" x14ac:dyDescent="0.3">
      <c r="A630" t="s">
        <v>1111</v>
      </c>
      <c r="B630">
        <v>2018</v>
      </c>
      <c r="C630">
        <v>7</v>
      </c>
      <c r="D630" t="s">
        <v>26</v>
      </c>
      <c r="E630" s="1">
        <v>43220</v>
      </c>
      <c r="F630" t="s">
        <v>47</v>
      </c>
      <c r="G630" t="s">
        <v>48</v>
      </c>
      <c r="H630" t="s">
        <v>30</v>
      </c>
      <c r="I630" t="s">
        <v>663</v>
      </c>
      <c r="J630" t="s">
        <v>663</v>
      </c>
      <c r="K630" t="s">
        <v>56</v>
      </c>
      <c r="L630">
        <v>194</v>
      </c>
      <c r="M630">
        <v>6</v>
      </c>
      <c r="N630">
        <v>19.899999999999999</v>
      </c>
      <c r="O630">
        <v>191</v>
      </c>
      <c r="P630">
        <v>5</v>
      </c>
      <c r="Q630">
        <v>15.6</v>
      </c>
      <c r="R630" t="s">
        <v>182</v>
      </c>
      <c r="S630" t="s">
        <v>30</v>
      </c>
      <c r="T630" t="s">
        <v>124</v>
      </c>
      <c r="U630">
        <v>0</v>
      </c>
      <c r="V630" t="s">
        <v>502</v>
      </c>
      <c r="W630" t="s">
        <v>88</v>
      </c>
      <c r="X630" t="s">
        <v>101</v>
      </c>
      <c r="Y630" t="b">
        <v>1</v>
      </c>
    </row>
    <row r="631" spans="1:25" x14ac:dyDescent="0.3">
      <c r="A631" t="s">
        <v>1112</v>
      </c>
      <c r="B631">
        <v>2018</v>
      </c>
      <c r="C631">
        <v>8</v>
      </c>
      <c r="D631" t="s">
        <v>26</v>
      </c>
      <c r="E631" s="1">
        <v>43222</v>
      </c>
      <c r="F631" t="s">
        <v>117</v>
      </c>
      <c r="G631" t="s">
        <v>118</v>
      </c>
      <c r="H631" t="s">
        <v>40</v>
      </c>
      <c r="I631" t="s">
        <v>29</v>
      </c>
      <c r="J631" t="s">
        <v>40</v>
      </c>
      <c r="K631" t="s">
        <v>31</v>
      </c>
      <c r="L631">
        <v>278</v>
      </c>
      <c r="M631">
        <v>6</v>
      </c>
      <c r="N631">
        <v>19.3</v>
      </c>
      <c r="O631">
        <v>194</v>
      </c>
      <c r="P631">
        <v>6</v>
      </c>
      <c r="Q631">
        <v>18.7</v>
      </c>
      <c r="R631" t="s">
        <v>32</v>
      </c>
      <c r="S631" t="s">
        <v>29</v>
      </c>
      <c r="T631" t="s">
        <v>33</v>
      </c>
      <c r="U631">
        <v>84</v>
      </c>
      <c r="V631" t="s">
        <v>757</v>
      </c>
      <c r="W631" t="s">
        <v>91</v>
      </c>
      <c r="X631" t="s">
        <v>45</v>
      </c>
      <c r="Y631" t="b">
        <v>1</v>
      </c>
    </row>
    <row r="632" spans="1:25" x14ac:dyDescent="0.3">
      <c r="A632" t="s">
        <v>1113</v>
      </c>
      <c r="B632">
        <v>2018</v>
      </c>
      <c r="C632">
        <v>9</v>
      </c>
      <c r="D632" t="s">
        <v>26</v>
      </c>
      <c r="E632" s="1">
        <v>43223</v>
      </c>
      <c r="F632" t="s">
        <v>66</v>
      </c>
      <c r="G632" t="s">
        <v>67</v>
      </c>
      <c r="H632" t="s">
        <v>41</v>
      </c>
      <c r="I632" t="s">
        <v>68</v>
      </c>
      <c r="J632" t="s">
        <v>68</v>
      </c>
      <c r="K632" t="s">
        <v>56</v>
      </c>
      <c r="L632">
        <v>152</v>
      </c>
      <c r="M632">
        <v>5</v>
      </c>
      <c r="N632">
        <v>19.3</v>
      </c>
      <c r="O632">
        <v>101</v>
      </c>
      <c r="P632">
        <v>3</v>
      </c>
      <c r="Q632">
        <v>17.399999999999999</v>
      </c>
      <c r="R632" t="s">
        <v>32</v>
      </c>
      <c r="S632" t="s">
        <v>41</v>
      </c>
      <c r="T632" t="s">
        <v>33</v>
      </c>
      <c r="U632">
        <v>51</v>
      </c>
      <c r="V632" t="s">
        <v>588</v>
      </c>
      <c r="W632" t="s">
        <v>35</v>
      </c>
      <c r="X632" t="s">
        <v>91</v>
      </c>
      <c r="Y632" t="b">
        <v>1</v>
      </c>
    </row>
    <row r="633" spans="1:25" x14ac:dyDescent="0.3">
      <c r="A633" t="s">
        <v>1114</v>
      </c>
      <c r="B633">
        <v>2018</v>
      </c>
      <c r="C633">
        <v>10</v>
      </c>
      <c r="D633" t="s">
        <v>26</v>
      </c>
      <c r="E633" s="1">
        <v>43225</v>
      </c>
      <c r="F633" t="s">
        <v>27</v>
      </c>
      <c r="G633" t="s">
        <v>28</v>
      </c>
      <c r="H633" t="s">
        <v>29</v>
      </c>
      <c r="I633" t="s">
        <v>30</v>
      </c>
      <c r="J633" t="s">
        <v>30</v>
      </c>
      <c r="K633" t="s">
        <v>56</v>
      </c>
      <c r="L633">
        <v>195</v>
      </c>
      <c r="M633">
        <v>5</v>
      </c>
      <c r="N633">
        <v>19.7</v>
      </c>
      <c r="O633">
        <v>201</v>
      </c>
      <c r="P633">
        <v>4</v>
      </c>
      <c r="Q633">
        <v>15.2</v>
      </c>
      <c r="R633" t="s">
        <v>32</v>
      </c>
      <c r="S633" t="s">
        <v>29</v>
      </c>
      <c r="T633" t="s">
        <v>42</v>
      </c>
      <c r="U633">
        <v>2</v>
      </c>
      <c r="V633" t="s">
        <v>319</v>
      </c>
      <c r="W633" t="s">
        <v>44</v>
      </c>
      <c r="X633" t="s">
        <v>101</v>
      </c>
      <c r="Y633" t="b">
        <v>0</v>
      </c>
    </row>
    <row r="634" spans="1:25" x14ac:dyDescent="0.3">
      <c r="A634" t="s">
        <v>1115</v>
      </c>
      <c r="B634">
        <v>2018</v>
      </c>
      <c r="C634">
        <v>11</v>
      </c>
      <c r="D634" t="s">
        <v>26</v>
      </c>
      <c r="E634" s="1">
        <v>43226</v>
      </c>
      <c r="F634" t="s">
        <v>27</v>
      </c>
      <c r="G634" t="s">
        <v>28</v>
      </c>
      <c r="H634" t="s">
        <v>29</v>
      </c>
      <c r="I634" t="s">
        <v>663</v>
      </c>
      <c r="J634" t="s">
        <v>663</v>
      </c>
      <c r="K634" t="s">
        <v>31</v>
      </c>
      <c r="L634">
        <v>126</v>
      </c>
      <c r="M634">
        <v>10</v>
      </c>
      <c r="N634">
        <v>20</v>
      </c>
      <c r="O634">
        <v>60</v>
      </c>
      <c r="P634">
        <v>2</v>
      </c>
      <c r="Q634">
        <v>18.600000000000001</v>
      </c>
      <c r="R634" t="s">
        <v>32</v>
      </c>
      <c r="S634" t="s">
        <v>29</v>
      </c>
      <c r="T634" t="s">
        <v>33</v>
      </c>
      <c r="U634">
        <v>82</v>
      </c>
      <c r="V634" t="s">
        <v>291</v>
      </c>
      <c r="W634" t="s">
        <v>82</v>
      </c>
      <c r="X634" t="s">
        <v>70</v>
      </c>
      <c r="Y634" t="b">
        <v>1</v>
      </c>
    </row>
    <row r="635" spans="1:25" x14ac:dyDescent="0.3">
      <c r="A635" t="s">
        <v>1116</v>
      </c>
      <c r="B635">
        <v>2018</v>
      </c>
      <c r="C635">
        <v>12</v>
      </c>
      <c r="D635" t="s">
        <v>26</v>
      </c>
      <c r="E635" s="1">
        <v>43228</v>
      </c>
      <c r="F635" t="s">
        <v>72</v>
      </c>
      <c r="G635" t="s">
        <v>73</v>
      </c>
      <c r="H635" t="s">
        <v>68</v>
      </c>
      <c r="I635" t="s">
        <v>30</v>
      </c>
      <c r="J635" t="s">
        <v>68</v>
      </c>
      <c r="K635" t="s">
        <v>56</v>
      </c>
      <c r="L635">
        <v>168</v>
      </c>
      <c r="M635">
        <v>10</v>
      </c>
      <c r="N635">
        <v>20</v>
      </c>
      <c r="O635">
        <v>113</v>
      </c>
      <c r="P635">
        <v>4</v>
      </c>
      <c r="Q635">
        <v>19.100000000000001</v>
      </c>
      <c r="R635" t="s">
        <v>32</v>
      </c>
      <c r="S635" t="s">
        <v>30</v>
      </c>
      <c r="T635" t="s">
        <v>33</v>
      </c>
      <c r="U635">
        <v>55</v>
      </c>
      <c r="V635" t="s">
        <v>634</v>
      </c>
      <c r="W635" t="s">
        <v>120</v>
      </c>
      <c r="X635" t="s">
        <v>45</v>
      </c>
      <c r="Y635" t="b">
        <v>0</v>
      </c>
    </row>
    <row r="636" spans="1:25" x14ac:dyDescent="0.3">
      <c r="A636" t="s">
        <v>1117</v>
      </c>
      <c r="B636">
        <v>2018</v>
      </c>
      <c r="C636">
        <v>13</v>
      </c>
      <c r="D636" t="s">
        <v>26</v>
      </c>
      <c r="E636" s="1">
        <v>43230</v>
      </c>
      <c r="F636" t="s">
        <v>96</v>
      </c>
      <c r="G636" t="s">
        <v>97</v>
      </c>
      <c r="H636" t="s">
        <v>41</v>
      </c>
      <c r="I636" t="s">
        <v>663</v>
      </c>
      <c r="J636" t="s">
        <v>41</v>
      </c>
      <c r="K636" t="s">
        <v>31</v>
      </c>
      <c r="L636">
        <v>208</v>
      </c>
      <c r="M636">
        <v>4</v>
      </c>
      <c r="N636">
        <v>19.100000000000001</v>
      </c>
      <c r="O636">
        <v>131</v>
      </c>
      <c r="P636">
        <v>9</v>
      </c>
      <c r="Q636">
        <v>17.600000000000001</v>
      </c>
      <c r="R636" t="s">
        <v>32</v>
      </c>
      <c r="S636" t="s">
        <v>663</v>
      </c>
      <c r="T636" t="s">
        <v>33</v>
      </c>
      <c r="U636">
        <v>77</v>
      </c>
      <c r="V636" t="s">
        <v>90</v>
      </c>
      <c r="W636" t="s">
        <v>87</v>
      </c>
      <c r="X636" t="s">
        <v>88</v>
      </c>
      <c r="Y636" t="b">
        <v>0</v>
      </c>
    </row>
    <row r="637" spans="1:25" x14ac:dyDescent="0.3">
      <c r="A637" t="s">
        <v>1118</v>
      </c>
      <c r="B637">
        <v>2018</v>
      </c>
      <c r="C637">
        <v>14</v>
      </c>
      <c r="D637" t="s">
        <v>26</v>
      </c>
      <c r="E637" s="1">
        <v>43232</v>
      </c>
      <c r="F637" t="s">
        <v>122</v>
      </c>
      <c r="G637" t="s">
        <v>123</v>
      </c>
      <c r="H637" t="s">
        <v>30</v>
      </c>
      <c r="I637" t="s">
        <v>40</v>
      </c>
      <c r="J637" t="s">
        <v>30</v>
      </c>
      <c r="K637" t="s">
        <v>31</v>
      </c>
      <c r="L637">
        <v>222</v>
      </c>
      <c r="M637">
        <v>3</v>
      </c>
      <c r="N637">
        <v>18.5</v>
      </c>
      <c r="O637">
        <v>225</v>
      </c>
      <c r="P637">
        <v>5</v>
      </c>
      <c r="Q637">
        <v>16.899999999999999</v>
      </c>
      <c r="R637" t="s">
        <v>32</v>
      </c>
      <c r="S637" t="s">
        <v>40</v>
      </c>
      <c r="T637" t="s">
        <v>42</v>
      </c>
      <c r="U637">
        <v>3</v>
      </c>
      <c r="V637" t="s">
        <v>670</v>
      </c>
      <c r="W637" t="s">
        <v>115</v>
      </c>
      <c r="X637" t="s">
        <v>45</v>
      </c>
      <c r="Y637" t="b">
        <v>1</v>
      </c>
    </row>
    <row r="638" spans="1:25" x14ac:dyDescent="0.3">
      <c r="A638" t="s">
        <v>1119</v>
      </c>
      <c r="B638">
        <v>2018</v>
      </c>
      <c r="C638">
        <v>15</v>
      </c>
      <c r="D638" t="s">
        <v>26</v>
      </c>
      <c r="E638" s="1">
        <v>43234</v>
      </c>
      <c r="F638" t="s">
        <v>122</v>
      </c>
      <c r="G638" t="s">
        <v>123</v>
      </c>
      <c r="H638" t="s">
        <v>30</v>
      </c>
      <c r="I638" t="s">
        <v>62</v>
      </c>
      <c r="J638" t="s">
        <v>62</v>
      </c>
      <c r="K638" t="s">
        <v>31</v>
      </c>
      <c r="L638">
        <v>230</v>
      </c>
      <c r="M638">
        <v>5</v>
      </c>
      <c r="N638">
        <v>18.5</v>
      </c>
      <c r="O638">
        <v>233</v>
      </c>
      <c r="P638">
        <v>2</v>
      </c>
      <c r="Q638">
        <v>19.899999999999999</v>
      </c>
      <c r="R638" t="s">
        <v>32</v>
      </c>
      <c r="S638" t="s">
        <v>30</v>
      </c>
      <c r="T638" t="s">
        <v>42</v>
      </c>
      <c r="U638">
        <v>3</v>
      </c>
      <c r="V638" t="s">
        <v>425</v>
      </c>
      <c r="W638" t="s">
        <v>88</v>
      </c>
      <c r="X638" t="s">
        <v>51</v>
      </c>
      <c r="Y638" t="b">
        <v>1</v>
      </c>
    </row>
    <row r="639" spans="1:25" x14ac:dyDescent="0.3">
      <c r="A639" t="s">
        <v>1120</v>
      </c>
      <c r="B639">
        <v>2018</v>
      </c>
      <c r="C639">
        <v>16</v>
      </c>
      <c r="D639" t="s">
        <v>26</v>
      </c>
      <c r="E639" s="1">
        <v>43235</v>
      </c>
      <c r="F639" t="s">
        <v>27</v>
      </c>
      <c r="G639" t="s">
        <v>28</v>
      </c>
      <c r="H639" t="s">
        <v>29</v>
      </c>
      <c r="I639" t="s">
        <v>40</v>
      </c>
      <c r="J639" t="s">
        <v>29</v>
      </c>
      <c r="K639" t="s">
        <v>31</v>
      </c>
      <c r="L639">
        <v>111</v>
      </c>
      <c r="M639">
        <v>3</v>
      </c>
      <c r="N639">
        <v>18</v>
      </c>
      <c r="O639">
        <v>95</v>
      </c>
      <c r="P639">
        <v>4</v>
      </c>
      <c r="Q639">
        <v>15.9</v>
      </c>
      <c r="R639" t="s">
        <v>32</v>
      </c>
      <c r="S639" t="s">
        <v>29</v>
      </c>
      <c r="T639" t="s">
        <v>33</v>
      </c>
      <c r="U639">
        <v>16</v>
      </c>
      <c r="V639" t="s">
        <v>942</v>
      </c>
      <c r="W639" t="s">
        <v>35</v>
      </c>
      <c r="X639" t="s">
        <v>44</v>
      </c>
      <c r="Y639" t="b">
        <v>0</v>
      </c>
    </row>
    <row r="640" spans="1:25" x14ac:dyDescent="0.3">
      <c r="A640" t="s">
        <v>1121</v>
      </c>
      <c r="B640">
        <v>2018</v>
      </c>
      <c r="C640">
        <v>17</v>
      </c>
      <c r="D640" t="s">
        <v>26</v>
      </c>
      <c r="E640" s="1">
        <v>43236</v>
      </c>
      <c r="F640" t="s">
        <v>122</v>
      </c>
      <c r="G640" t="s">
        <v>123</v>
      </c>
      <c r="H640" t="s">
        <v>30</v>
      </c>
      <c r="I640" t="s">
        <v>41</v>
      </c>
      <c r="J640" t="s">
        <v>30</v>
      </c>
      <c r="K640" t="s">
        <v>31</v>
      </c>
      <c r="L640">
        <v>97</v>
      </c>
      <c r="M640">
        <v>10</v>
      </c>
      <c r="N640">
        <v>20</v>
      </c>
      <c r="O640">
        <v>102</v>
      </c>
      <c r="P640">
        <v>4</v>
      </c>
      <c r="Q640">
        <v>16.899999999999999</v>
      </c>
      <c r="R640" t="s">
        <v>32</v>
      </c>
      <c r="S640" t="s">
        <v>41</v>
      </c>
      <c r="T640" t="s">
        <v>42</v>
      </c>
      <c r="U640">
        <v>2</v>
      </c>
      <c r="V640" t="s">
        <v>889</v>
      </c>
      <c r="W640" t="s">
        <v>45</v>
      </c>
      <c r="X640" t="s">
        <v>106</v>
      </c>
      <c r="Y640" t="b">
        <v>0</v>
      </c>
    </row>
    <row r="641" spans="1:25" x14ac:dyDescent="0.3">
      <c r="A641" t="s">
        <v>1122</v>
      </c>
      <c r="B641">
        <v>2018</v>
      </c>
      <c r="C641">
        <v>18</v>
      </c>
      <c r="D641" t="s">
        <v>26</v>
      </c>
      <c r="E641" s="1">
        <v>43237</v>
      </c>
      <c r="F641" t="s">
        <v>93</v>
      </c>
      <c r="G641" t="s">
        <v>94</v>
      </c>
      <c r="H641" t="s">
        <v>41</v>
      </c>
      <c r="I641" t="s">
        <v>40</v>
      </c>
      <c r="J641" t="s">
        <v>40</v>
      </c>
      <c r="K641" t="s">
        <v>31</v>
      </c>
      <c r="L641">
        <v>224</v>
      </c>
      <c r="M641">
        <v>6</v>
      </c>
      <c r="N641">
        <v>18.8</v>
      </c>
      <c r="O641">
        <v>227</v>
      </c>
      <c r="P641">
        <v>4</v>
      </c>
      <c r="Q641">
        <v>16.600000000000001</v>
      </c>
      <c r="R641" t="s">
        <v>32</v>
      </c>
      <c r="S641" t="s">
        <v>41</v>
      </c>
      <c r="T641" t="s">
        <v>42</v>
      </c>
      <c r="U641">
        <v>1</v>
      </c>
      <c r="V641" t="s">
        <v>325</v>
      </c>
      <c r="W641" t="s">
        <v>75</v>
      </c>
      <c r="X641" t="s">
        <v>64</v>
      </c>
      <c r="Y641" t="b">
        <v>0</v>
      </c>
    </row>
    <row r="642" spans="1:25" x14ac:dyDescent="0.3">
      <c r="A642" t="s">
        <v>1123</v>
      </c>
      <c r="B642">
        <v>2018</v>
      </c>
      <c r="C642">
        <v>19</v>
      </c>
      <c r="D642" t="s">
        <v>26</v>
      </c>
      <c r="E642" s="1">
        <v>43238</v>
      </c>
      <c r="F642" t="s">
        <v>72</v>
      </c>
      <c r="G642" t="s">
        <v>73</v>
      </c>
      <c r="H642" t="s">
        <v>68</v>
      </c>
      <c r="I642" t="s">
        <v>49</v>
      </c>
      <c r="J642" t="s">
        <v>68</v>
      </c>
      <c r="K642" t="s">
        <v>56</v>
      </c>
      <c r="L642">
        <v>189</v>
      </c>
      <c r="M642">
        <v>6</v>
      </c>
      <c r="N642">
        <v>19.899999999999999</v>
      </c>
      <c r="O642">
        <v>199</v>
      </c>
      <c r="P642">
        <v>7</v>
      </c>
      <c r="Q642">
        <v>17.2</v>
      </c>
      <c r="R642" t="s">
        <v>32</v>
      </c>
      <c r="S642" t="s">
        <v>49</v>
      </c>
      <c r="T642" t="s">
        <v>42</v>
      </c>
      <c r="U642">
        <v>1</v>
      </c>
      <c r="V642" t="s">
        <v>570</v>
      </c>
      <c r="W642" t="s">
        <v>45</v>
      </c>
      <c r="X642" t="s">
        <v>114</v>
      </c>
      <c r="Y642" t="b">
        <v>0</v>
      </c>
    </row>
    <row r="643" spans="1:25" x14ac:dyDescent="0.3">
      <c r="A643" t="s">
        <v>1124</v>
      </c>
      <c r="B643">
        <v>2018</v>
      </c>
      <c r="C643">
        <v>20</v>
      </c>
      <c r="D643" t="s">
        <v>26</v>
      </c>
      <c r="E643" s="1">
        <v>43239</v>
      </c>
      <c r="F643" t="s">
        <v>47</v>
      </c>
      <c r="G643" t="s">
        <v>48</v>
      </c>
      <c r="H643" t="s">
        <v>49</v>
      </c>
      <c r="I643" t="s">
        <v>41</v>
      </c>
      <c r="J643" t="s">
        <v>41</v>
      </c>
      <c r="K643" t="s">
        <v>56</v>
      </c>
      <c r="L643">
        <v>200</v>
      </c>
      <c r="M643">
        <v>7</v>
      </c>
      <c r="N643">
        <v>18.600000000000001</v>
      </c>
      <c r="O643">
        <v>117</v>
      </c>
      <c r="P643">
        <v>2</v>
      </c>
      <c r="Q643">
        <v>18.5</v>
      </c>
      <c r="R643" t="s">
        <v>32</v>
      </c>
      <c r="S643" t="s">
        <v>49</v>
      </c>
      <c r="T643" t="s">
        <v>33</v>
      </c>
      <c r="U643">
        <v>83</v>
      </c>
      <c r="V643" t="s">
        <v>405</v>
      </c>
      <c r="W643" t="s">
        <v>101</v>
      </c>
      <c r="X643" t="s">
        <v>106</v>
      </c>
      <c r="Y643" t="b">
        <v>0</v>
      </c>
    </row>
    <row r="644" spans="1:25" x14ac:dyDescent="0.3">
      <c r="A644" t="s">
        <v>1125</v>
      </c>
      <c r="B644">
        <v>2018</v>
      </c>
      <c r="C644">
        <v>21</v>
      </c>
      <c r="D644" t="s">
        <v>26</v>
      </c>
      <c r="E644" s="1">
        <v>43240</v>
      </c>
      <c r="F644" t="s">
        <v>60</v>
      </c>
      <c r="G644" t="s">
        <v>61</v>
      </c>
      <c r="H644" t="s">
        <v>62</v>
      </c>
      <c r="I644" t="s">
        <v>49</v>
      </c>
      <c r="J644" t="s">
        <v>49</v>
      </c>
      <c r="K644" t="s">
        <v>56</v>
      </c>
      <c r="L644">
        <v>149</v>
      </c>
      <c r="M644">
        <v>8</v>
      </c>
      <c r="N644">
        <v>18.8</v>
      </c>
      <c r="O644">
        <v>77</v>
      </c>
      <c r="P644">
        <v>4</v>
      </c>
      <c r="Q644">
        <v>16.5</v>
      </c>
      <c r="R644" t="s">
        <v>32</v>
      </c>
      <c r="S644" t="s">
        <v>62</v>
      </c>
      <c r="T644" t="s">
        <v>33</v>
      </c>
      <c r="U644">
        <v>72</v>
      </c>
      <c r="V644" t="s">
        <v>1002</v>
      </c>
      <c r="W644" t="s">
        <v>130</v>
      </c>
      <c r="X644" t="s">
        <v>82</v>
      </c>
      <c r="Y644" t="b">
        <v>0</v>
      </c>
    </row>
    <row r="645" spans="1:25" x14ac:dyDescent="0.3">
      <c r="A645" t="s">
        <v>1126</v>
      </c>
      <c r="B645">
        <v>2018</v>
      </c>
      <c r="C645">
        <v>22</v>
      </c>
      <c r="D645" t="s">
        <v>26</v>
      </c>
      <c r="E645" s="1">
        <v>43242</v>
      </c>
      <c r="F645" t="s">
        <v>122</v>
      </c>
      <c r="G645" t="s">
        <v>123</v>
      </c>
      <c r="H645" t="s">
        <v>30</v>
      </c>
      <c r="I645" t="s">
        <v>68</v>
      </c>
      <c r="J645" t="s">
        <v>68</v>
      </c>
      <c r="K645" t="s">
        <v>31</v>
      </c>
      <c r="L645">
        <v>127</v>
      </c>
      <c r="M645">
        <v>9</v>
      </c>
      <c r="N645">
        <v>19.100000000000001</v>
      </c>
      <c r="O645">
        <v>135</v>
      </c>
      <c r="P645">
        <v>10</v>
      </c>
      <c r="Q645">
        <v>15.4</v>
      </c>
      <c r="R645" t="s">
        <v>32</v>
      </c>
      <c r="S645" t="s">
        <v>68</v>
      </c>
      <c r="T645" t="s">
        <v>42</v>
      </c>
      <c r="U645">
        <v>9</v>
      </c>
      <c r="V645" t="s">
        <v>1127</v>
      </c>
      <c r="W645" t="s">
        <v>35</v>
      </c>
      <c r="X645" t="s">
        <v>120</v>
      </c>
      <c r="Y645" t="b">
        <v>1</v>
      </c>
    </row>
    <row r="646" spans="1:25" x14ac:dyDescent="0.3">
      <c r="A646" t="s">
        <v>1128</v>
      </c>
      <c r="B646">
        <v>2018</v>
      </c>
      <c r="C646">
        <v>23</v>
      </c>
      <c r="D646" t="s">
        <v>26</v>
      </c>
      <c r="E646" s="1">
        <v>43244</v>
      </c>
      <c r="F646" t="s">
        <v>66</v>
      </c>
      <c r="G646" t="s">
        <v>67</v>
      </c>
      <c r="H646" t="s">
        <v>62</v>
      </c>
      <c r="I646" t="s">
        <v>41</v>
      </c>
      <c r="J646" t="s">
        <v>41</v>
      </c>
      <c r="K646" t="s">
        <v>31</v>
      </c>
      <c r="L646">
        <v>133</v>
      </c>
      <c r="M646">
        <v>8</v>
      </c>
      <c r="N646">
        <v>19.8</v>
      </c>
      <c r="O646">
        <v>121</v>
      </c>
      <c r="P646">
        <v>6</v>
      </c>
      <c r="Q646">
        <v>17.3</v>
      </c>
      <c r="R646" t="s">
        <v>32</v>
      </c>
      <c r="S646" t="s">
        <v>62</v>
      </c>
      <c r="T646" t="s">
        <v>33</v>
      </c>
      <c r="U646">
        <v>12</v>
      </c>
      <c r="V646" t="s">
        <v>334</v>
      </c>
      <c r="W646" t="s">
        <v>81</v>
      </c>
      <c r="X646" t="s">
        <v>64</v>
      </c>
      <c r="Y646" t="b">
        <v>0</v>
      </c>
    </row>
    <row r="647" spans="1:25" x14ac:dyDescent="0.3">
      <c r="A647" t="s">
        <v>1129</v>
      </c>
      <c r="B647">
        <v>2018</v>
      </c>
      <c r="C647">
        <v>24</v>
      </c>
      <c r="D647" t="s">
        <v>26</v>
      </c>
      <c r="E647" s="1">
        <v>43246</v>
      </c>
      <c r="F647" t="s">
        <v>27</v>
      </c>
      <c r="G647" t="s">
        <v>28</v>
      </c>
      <c r="H647" t="s">
        <v>29</v>
      </c>
      <c r="I647" t="s">
        <v>41</v>
      </c>
      <c r="J647" t="s">
        <v>29</v>
      </c>
      <c r="K647" t="s">
        <v>31</v>
      </c>
      <c r="L647">
        <v>218</v>
      </c>
      <c r="M647">
        <v>7</v>
      </c>
      <c r="N647">
        <v>18.7</v>
      </c>
      <c r="O647">
        <v>220</v>
      </c>
      <c r="P647">
        <v>8</v>
      </c>
      <c r="Q647">
        <v>17.399999999999999</v>
      </c>
      <c r="R647" t="s">
        <v>32</v>
      </c>
      <c r="S647" t="s">
        <v>41</v>
      </c>
      <c r="T647" t="s">
        <v>42</v>
      </c>
      <c r="U647">
        <v>2</v>
      </c>
      <c r="V647" t="s">
        <v>1130</v>
      </c>
      <c r="W647" t="s">
        <v>106</v>
      </c>
      <c r="X647" t="s">
        <v>45</v>
      </c>
      <c r="Y647" t="b">
        <v>1</v>
      </c>
    </row>
    <row r="648" spans="1:25" x14ac:dyDescent="0.3">
      <c r="A648" t="s">
        <v>1131</v>
      </c>
      <c r="B648">
        <v>2018</v>
      </c>
      <c r="C648">
        <v>25</v>
      </c>
      <c r="D648" t="s">
        <v>26</v>
      </c>
      <c r="E648" s="1">
        <v>43247</v>
      </c>
      <c r="F648" t="s">
        <v>122</v>
      </c>
      <c r="G648" t="s">
        <v>123</v>
      </c>
      <c r="H648" t="s">
        <v>30</v>
      </c>
      <c r="I648" t="s">
        <v>40</v>
      </c>
      <c r="J648" t="s">
        <v>30</v>
      </c>
      <c r="K648" t="s">
        <v>31</v>
      </c>
      <c r="L648">
        <v>203</v>
      </c>
      <c r="M648">
        <v>4</v>
      </c>
      <c r="N648">
        <v>18.899999999999999</v>
      </c>
      <c r="O648">
        <v>125</v>
      </c>
      <c r="P648">
        <v>3</v>
      </c>
      <c r="Q648">
        <v>15.8</v>
      </c>
      <c r="R648" t="s">
        <v>32</v>
      </c>
      <c r="S648" t="s">
        <v>30</v>
      </c>
      <c r="T648" t="s">
        <v>33</v>
      </c>
      <c r="U648">
        <v>78</v>
      </c>
      <c r="V648" t="s">
        <v>1132</v>
      </c>
      <c r="W648" t="s">
        <v>44</v>
      </c>
      <c r="X648" t="s">
        <v>51</v>
      </c>
      <c r="Y648" t="b">
        <v>1</v>
      </c>
    </row>
    <row r="649" spans="1:25" x14ac:dyDescent="0.3">
      <c r="A649" t="s">
        <v>1133</v>
      </c>
      <c r="B649">
        <v>2018</v>
      </c>
      <c r="C649">
        <v>26</v>
      </c>
      <c r="D649" t="s">
        <v>26</v>
      </c>
      <c r="E649" s="1">
        <v>43248</v>
      </c>
      <c r="F649" t="s">
        <v>72</v>
      </c>
      <c r="G649" t="s">
        <v>73</v>
      </c>
      <c r="H649" t="s">
        <v>68</v>
      </c>
      <c r="I649" t="s">
        <v>41</v>
      </c>
      <c r="J649" t="s">
        <v>41</v>
      </c>
      <c r="K649" t="s">
        <v>56</v>
      </c>
      <c r="L649">
        <v>188</v>
      </c>
      <c r="M649">
        <v>6</v>
      </c>
      <c r="N649">
        <v>18.7</v>
      </c>
      <c r="O649">
        <v>117</v>
      </c>
      <c r="P649">
        <v>1</v>
      </c>
      <c r="Q649">
        <v>16.600000000000001</v>
      </c>
      <c r="R649" t="s">
        <v>32</v>
      </c>
      <c r="S649" t="s">
        <v>68</v>
      </c>
      <c r="T649" t="s">
        <v>33</v>
      </c>
      <c r="U649">
        <v>71</v>
      </c>
      <c r="V649" t="s">
        <v>1134</v>
      </c>
      <c r="W649" t="s">
        <v>81</v>
      </c>
      <c r="X649" t="s">
        <v>130</v>
      </c>
      <c r="Y649" t="b">
        <v>0</v>
      </c>
    </row>
    <row r="650" spans="1:25" x14ac:dyDescent="0.3">
      <c r="A650" t="s">
        <v>1135</v>
      </c>
      <c r="B650">
        <v>2018</v>
      </c>
      <c r="C650">
        <v>27</v>
      </c>
      <c r="D650" t="s">
        <v>26</v>
      </c>
      <c r="E650" s="1">
        <v>43249</v>
      </c>
      <c r="F650" t="s">
        <v>134</v>
      </c>
      <c r="G650" t="s">
        <v>135</v>
      </c>
      <c r="H650" t="s">
        <v>29</v>
      </c>
      <c r="I650" t="s">
        <v>68</v>
      </c>
      <c r="J650" t="s">
        <v>68</v>
      </c>
      <c r="K650" t="s">
        <v>31</v>
      </c>
      <c r="L650">
        <v>115</v>
      </c>
      <c r="M650">
        <v>8</v>
      </c>
      <c r="N650">
        <v>18.399999999999999</v>
      </c>
      <c r="O650">
        <v>121</v>
      </c>
      <c r="P650">
        <v>7</v>
      </c>
      <c r="Q650">
        <v>16.399999999999999</v>
      </c>
      <c r="R650" t="s">
        <v>32</v>
      </c>
      <c r="S650" t="s">
        <v>29</v>
      </c>
      <c r="T650" t="s">
        <v>42</v>
      </c>
      <c r="U650">
        <v>1</v>
      </c>
      <c r="V650" t="s">
        <v>1136</v>
      </c>
      <c r="W650" t="s">
        <v>115</v>
      </c>
      <c r="X650" t="s">
        <v>70</v>
      </c>
      <c r="Y650" t="b">
        <v>1</v>
      </c>
    </row>
    <row r="651" spans="1:25" x14ac:dyDescent="0.3">
      <c r="A651" t="s">
        <v>1137</v>
      </c>
      <c r="B651">
        <v>2018</v>
      </c>
      <c r="C651">
        <v>28</v>
      </c>
      <c r="D651" t="s">
        <v>26</v>
      </c>
      <c r="E651" s="1">
        <v>43250</v>
      </c>
      <c r="F651" t="s">
        <v>38</v>
      </c>
      <c r="G651" t="s">
        <v>39</v>
      </c>
      <c r="H651" t="s">
        <v>29</v>
      </c>
      <c r="I651" t="s">
        <v>663</v>
      </c>
      <c r="J651" t="s">
        <v>29</v>
      </c>
      <c r="K651" t="s">
        <v>31</v>
      </c>
      <c r="L651">
        <v>96</v>
      </c>
      <c r="M651">
        <v>2</v>
      </c>
      <c r="N651">
        <v>18.2</v>
      </c>
      <c r="O651">
        <v>105</v>
      </c>
      <c r="P651">
        <v>3</v>
      </c>
      <c r="Q651">
        <v>15.8</v>
      </c>
      <c r="R651" t="s">
        <v>32</v>
      </c>
      <c r="S651" t="s">
        <v>663</v>
      </c>
      <c r="T651" t="s">
        <v>42</v>
      </c>
      <c r="U651">
        <v>5</v>
      </c>
      <c r="V651" t="s">
        <v>782</v>
      </c>
      <c r="W651" t="s">
        <v>87</v>
      </c>
      <c r="X651" t="s">
        <v>70</v>
      </c>
      <c r="Y651" t="b">
        <v>1</v>
      </c>
    </row>
    <row r="652" spans="1:25" x14ac:dyDescent="0.3">
      <c r="A652" t="s">
        <v>1138</v>
      </c>
      <c r="B652">
        <v>2018</v>
      </c>
      <c r="C652">
        <v>29</v>
      </c>
      <c r="D652" t="s">
        <v>26</v>
      </c>
      <c r="E652" s="1">
        <v>43251</v>
      </c>
      <c r="F652" t="s">
        <v>122</v>
      </c>
      <c r="G652" t="s">
        <v>123</v>
      </c>
      <c r="H652" t="s">
        <v>30</v>
      </c>
      <c r="I652" t="s">
        <v>49</v>
      </c>
      <c r="J652" t="s">
        <v>49</v>
      </c>
      <c r="K652" t="s">
        <v>31</v>
      </c>
      <c r="L652">
        <v>116</v>
      </c>
      <c r="M652">
        <v>3</v>
      </c>
      <c r="N652">
        <v>18.2</v>
      </c>
      <c r="O652">
        <v>117</v>
      </c>
      <c r="P652">
        <v>10</v>
      </c>
      <c r="Q652">
        <v>15.9</v>
      </c>
      <c r="R652" t="s">
        <v>32</v>
      </c>
      <c r="S652" t="s">
        <v>30</v>
      </c>
      <c r="T652" t="s">
        <v>42</v>
      </c>
      <c r="U652">
        <v>9</v>
      </c>
      <c r="V652" t="s">
        <v>971</v>
      </c>
      <c r="W652" t="s">
        <v>70</v>
      </c>
      <c r="X652" t="s">
        <v>58</v>
      </c>
      <c r="Y652" t="b">
        <v>1</v>
      </c>
    </row>
    <row r="653" spans="1:25" x14ac:dyDescent="0.3">
      <c r="A653" t="s">
        <v>1139</v>
      </c>
      <c r="B653">
        <v>2018</v>
      </c>
      <c r="C653">
        <v>30</v>
      </c>
      <c r="D653" t="s">
        <v>26</v>
      </c>
      <c r="E653" s="1">
        <v>43252</v>
      </c>
      <c r="F653" t="s">
        <v>47</v>
      </c>
      <c r="G653" t="s">
        <v>48</v>
      </c>
      <c r="H653" t="s">
        <v>30</v>
      </c>
      <c r="I653" t="s">
        <v>49</v>
      </c>
      <c r="J653" t="s">
        <v>49</v>
      </c>
      <c r="K653" t="s">
        <v>31</v>
      </c>
      <c r="L653">
        <v>207</v>
      </c>
      <c r="M653">
        <v>5</v>
      </c>
      <c r="N653">
        <v>18.100000000000001</v>
      </c>
      <c r="O653">
        <v>134</v>
      </c>
      <c r="P653">
        <v>8</v>
      </c>
      <c r="Q653">
        <v>15.4</v>
      </c>
      <c r="R653" t="s">
        <v>32</v>
      </c>
      <c r="S653" t="s">
        <v>49</v>
      </c>
      <c r="T653" t="s">
        <v>33</v>
      </c>
      <c r="U653">
        <v>73</v>
      </c>
      <c r="V653" t="s">
        <v>1140</v>
      </c>
      <c r="W653" t="s">
        <v>75</v>
      </c>
      <c r="X653" t="s">
        <v>64</v>
      </c>
      <c r="Y653" t="b">
        <v>0</v>
      </c>
    </row>
    <row r="654" spans="1:25" x14ac:dyDescent="0.3">
      <c r="A654" t="s">
        <v>1141</v>
      </c>
      <c r="B654">
        <v>2018</v>
      </c>
      <c r="C654">
        <v>31</v>
      </c>
      <c r="D654" t="s">
        <v>26</v>
      </c>
      <c r="E654" s="1">
        <v>43253</v>
      </c>
      <c r="F654" t="s">
        <v>47</v>
      </c>
      <c r="G654" t="s">
        <v>48</v>
      </c>
      <c r="H654" t="s">
        <v>49</v>
      </c>
      <c r="I654" t="s">
        <v>41</v>
      </c>
      <c r="J654" t="s">
        <v>49</v>
      </c>
      <c r="K654" t="s">
        <v>56</v>
      </c>
      <c r="L654">
        <v>132</v>
      </c>
      <c r="M654">
        <v>10</v>
      </c>
      <c r="N654">
        <v>20</v>
      </c>
      <c r="O654">
        <v>139</v>
      </c>
      <c r="P654">
        <v>10</v>
      </c>
      <c r="Q654">
        <v>17.8</v>
      </c>
      <c r="R654" t="s">
        <v>32</v>
      </c>
      <c r="S654" t="s">
        <v>41</v>
      </c>
      <c r="T654" t="s">
        <v>42</v>
      </c>
      <c r="U654">
        <v>4</v>
      </c>
      <c r="V654" t="s">
        <v>1142</v>
      </c>
      <c r="W654" t="s">
        <v>91</v>
      </c>
      <c r="X654" t="s">
        <v>75</v>
      </c>
      <c r="Y654" t="b">
        <v>1</v>
      </c>
    </row>
    <row r="655" spans="1:25" x14ac:dyDescent="0.3">
      <c r="A655" t="s">
        <v>1143</v>
      </c>
      <c r="B655">
        <v>2018</v>
      </c>
      <c r="C655">
        <v>32</v>
      </c>
      <c r="D655" t="s">
        <v>26</v>
      </c>
      <c r="E655" s="1">
        <v>43254</v>
      </c>
      <c r="F655" t="s">
        <v>122</v>
      </c>
      <c r="G655" t="s">
        <v>123</v>
      </c>
      <c r="H655" t="s">
        <v>40</v>
      </c>
      <c r="I655" t="s">
        <v>29</v>
      </c>
      <c r="J655" t="s">
        <v>29</v>
      </c>
      <c r="K655" t="s">
        <v>31</v>
      </c>
      <c r="L655">
        <v>221</v>
      </c>
      <c r="M655">
        <v>5</v>
      </c>
      <c r="N655">
        <v>19.600000000000001</v>
      </c>
      <c r="O655">
        <v>224</v>
      </c>
      <c r="P655">
        <v>2</v>
      </c>
      <c r="Q655">
        <v>16.100000000000001</v>
      </c>
      <c r="R655" t="s">
        <v>182</v>
      </c>
      <c r="S655" t="s">
        <v>40</v>
      </c>
      <c r="T655" t="s">
        <v>124</v>
      </c>
      <c r="U655">
        <v>0</v>
      </c>
      <c r="V655" t="s">
        <v>1006</v>
      </c>
      <c r="W655" t="s">
        <v>45</v>
      </c>
      <c r="X655" t="s">
        <v>115</v>
      </c>
      <c r="Y655" t="b">
        <v>1</v>
      </c>
    </row>
    <row r="656" spans="1:25" x14ac:dyDescent="0.3">
      <c r="A656" t="s">
        <v>1144</v>
      </c>
      <c r="B656">
        <v>2018</v>
      </c>
      <c r="C656">
        <v>33</v>
      </c>
      <c r="D656" t="s">
        <v>26</v>
      </c>
      <c r="E656" s="1">
        <v>43255</v>
      </c>
      <c r="F656" t="s">
        <v>178</v>
      </c>
      <c r="G656" t="s">
        <v>179</v>
      </c>
      <c r="H656" t="s">
        <v>29</v>
      </c>
      <c r="I656" t="s">
        <v>663</v>
      </c>
      <c r="J656" t="s">
        <v>29</v>
      </c>
      <c r="K656" t="s">
        <v>31</v>
      </c>
      <c r="L656">
        <v>259</v>
      </c>
      <c r="M656">
        <v>6</v>
      </c>
      <c r="N656">
        <v>19</v>
      </c>
      <c r="O656">
        <v>212</v>
      </c>
      <c r="P656">
        <v>4</v>
      </c>
      <c r="Q656">
        <v>16.7</v>
      </c>
      <c r="R656" t="s">
        <v>32</v>
      </c>
      <c r="S656" t="s">
        <v>663</v>
      </c>
      <c r="T656" t="s">
        <v>33</v>
      </c>
      <c r="U656">
        <v>47</v>
      </c>
      <c r="V656" t="s">
        <v>1145</v>
      </c>
      <c r="W656" t="s">
        <v>130</v>
      </c>
      <c r="X656" t="s">
        <v>75</v>
      </c>
      <c r="Y656" t="b">
        <v>1</v>
      </c>
    </row>
    <row r="657" spans="1:25" x14ac:dyDescent="0.3">
      <c r="A657" t="s">
        <v>1146</v>
      </c>
      <c r="B657">
        <v>2018</v>
      </c>
      <c r="C657">
        <v>34</v>
      </c>
      <c r="D657" t="s">
        <v>26</v>
      </c>
      <c r="E657" s="1">
        <v>43257</v>
      </c>
      <c r="F657" t="s">
        <v>193</v>
      </c>
      <c r="G657" t="s">
        <v>135</v>
      </c>
      <c r="H657" t="s">
        <v>40</v>
      </c>
      <c r="I657" t="s">
        <v>663</v>
      </c>
      <c r="J657" t="s">
        <v>663</v>
      </c>
      <c r="K657" t="s">
        <v>56</v>
      </c>
      <c r="L657">
        <v>164</v>
      </c>
      <c r="M657">
        <v>6</v>
      </c>
      <c r="N657">
        <v>19.899999999999999</v>
      </c>
      <c r="O657">
        <v>167</v>
      </c>
      <c r="P657">
        <v>4</v>
      </c>
      <c r="Q657">
        <v>17.7</v>
      </c>
      <c r="R657" t="s">
        <v>32</v>
      </c>
      <c r="S657" t="s">
        <v>40</v>
      </c>
      <c r="T657" t="s">
        <v>124</v>
      </c>
      <c r="U657">
        <v>0</v>
      </c>
      <c r="V657" t="s">
        <v>80</v>
      </c>
      <c r="W657" t="s">
        <v>36</v>
      </c>
      <c r="X657" t="s">
        <v>114</v>
      </c>
      <c r="Y657" t="b">
        <v>1</v>
      </c>
    </row>
    <row r="658" spans="1:25" x14ac:dyDescent="0.3">
      <c r="A658" t="s">
        <v>1147</v>
      </c>
      <c r="B658">
        <v>2018</v>
      </c>
      <c r="C658">
        <v>35</v>
      </c>
      <c r="D658" t="s">
        <v>26</v>
      </c>
      <c r="E658" s="1">
        <v>43258</v>
      </c>
      <c r="F658" t="s">
        <v>96</v>
      </c>
      <c r="G658" t="s">
        <v>97</v>
      </c>
      <c r="H658" t="s">
        <v>40</v>
      </c>
      <c r="I658" t="s">
        <v>41</v>
      </c>
      <c r="J658" t="s">
        <v>40</v>
      </c>
      <c r="K658" t="s">
        <v>56</v>
      </c>
      <c r="L658">
        <v>110</v>
      </c>
      <c r="M658">
        <v>8</v>
      </c>
      <c r="N658">
        <v>18.7</v>
      </c>
      <c r="O658">
        <v>116</v>
      </c>
      <c r="P658">
        <v>6</v>
      </c>
      <c r="Q658">
        <v>15.4</v>
      </c>
      <c r="R658" t="s">
        <v>32</v>
      </c>
      <c r="S658" t="s">
        <v>41</v>
      </c>
      <c r="T658" t="s">
        <v>42</v>
      </c>
      <c r="U658">
        <v>5</v>
      </c>
      <c r="V658" t="s">
        <v>1148</v>
      </c>
      <c r="W658" t="s">
        <v>82</v>
      </c>
      <c r="X658" t="s">
        <v>36</v>
      </c>
      <c r="Y658" t="b">
        <v>1</v>
      </c>
    </row>
    <row r="659" spans="1:25" x14ac:dyDescent="0.3">
      <c r="A659" t="s">
        <v>1149</v>
      </c>
      <c r="B659">
        <v>2018</v>
      </c>
      <c r="C659">
        <v>36</v>
      </c>
      <c r="D659" t="s">
        <v>26</v>
      </c>
      <c r="E659" s="1">
        <v>43259</v>
      </c>
      <c r="F659" t="s">
        <v>47</v>
      </c>
      <c r="G659" t="s">
        <v>48</v>
      </c>
      <c r="H659" t="s">
        <v>49</v>
      </c>
      <c r="I659" t="s">
        <v>40</v>
      </c>
      <c r="J659" t="s">
        <v>40</v>
      </c>
      <c r="K659" t="s">
        <v>56</v>
      </c>
      <c r="L659">
        <v>105</v>
      </c>
      <c r="M659">
        <v>3</v>
      </c>
      <c r="N659">
        <v>19.8</v>
      </c>
      <c r="O659">
        <v>107</v>
      </c>
      <c r="P659">
        <v>2</v>
      </c>
      <c r="Q659">
        <v>17.3</v>
      </c>
      <c r="R659" t="s">
        <v>32</v>
      </c>
      <c r="S659" t="s">
        <v>40</v>
      </c>
      <c r="T659" t="s">
        <v>42</v>
      </c>
      <c r="U659">
        <v>5</v>
      </c>
      <c r="V659" t="s">
        <v>1150</v>
      </c>
      <c r="W659" t="s">
        <v>81</v>
      </c>
      <c r="X659" t="s">
        <v>82</v>
      </c>
      <c r="Y659" t="b">
        <v>0</v>
      </c>
    </row>
    <row r="660" spans="1:25" x14ac:dyDescent="0.3">
      <c r="A660" t="s">
        <v>1151</v>
      </c>
      <c r="B660">
        <v>2018</v>
      </c>
      <c r="C660">
        <v>37</v>
      </c>
      <c r="D660" t="s">
        <v>26</v>
      </c>
      <c r="E660" s="1">
        <v>43260</v>
      </c>
      <c r="F660" t="s">
        <v>47</v>
      </c>
      <c r="G660" t="s">
        <v>48</v>
      </c>
      <c r="H660" t="s">
        <v>49</v>
      </c>
      <c r="I660" t="s">
        <v>68</v>
      </c>
      <c r="J660" t="s">
        <v>68</v>
      </c>
      <c r="K660" t="s">
        <v>56</v>
      </c>
      <c r="L660">
        <v>141</v>
      </c>
      <c r="M660">
        <v>2</v>
      </c>
      <c r="N660">
        <v>18.8</v>
      </c>
      <c r="O660">
        <v>147</v>
      </c>
      <c r="P660">
        <v>4</v>
      </c>
      <c r="Q660">
        <v>16.600000000000001</v>
      </c>
      <c r="R660" t="s">
        <v>32</v>
      </c>
      <c r="S660" t="s">
        <v>49</v>
      </c>
      <c r="T660" t="s">
        <v>42</v>
      </c>
      <c r="U660">
        <v>3</v>
      </c>
      <c r="V660" t="s">
        <v>172</v>
      </c>
      <c r="W660" t="s">
        <v>87</v>
      </c>
      <c r="X660" t="s">
        <v>45</v>
      </c>
      <c r="Y660" t="b">
        <v>0</v>
      </c>
    </row>
    <row r="661" spans="1:25" x14ac:dyDescent="0.3">
      <c r="A661" t="s">
        <v>1152</v>
      </c>
      <c r="B661">
        <v>2018</v>
      </c>
      <c r="C661">
        <v>38</v>
      </c>
      <c r="D661" t="s">
        <v>26</v>
      </c>
      <c r="E661" s="1">
        <v>43261</v>
      </c>
      <c r="F661" t="s">
        <v>72</v>
      </c>
      <c r="G661" t="s">
        <v>73</v>
      </c>
      <c r="H661" t="s">
        <v>68</v>
      </c>
      <c r="I661" t="s">
        <v>62</v>
      </c>
      <c r="J661" t="s">
        <v>62</v>
      </c>
      <c r="K661" t="s">
        <v>56</v>
      </c>
      <c r="L661">
        <v>106</v>
      </c>
      <c r="M661">
        <v>4</v>
      </c>
      <c r="N661">
        <v>19.7</v>
      </c>
      <c r="O661">
        <v>107</v>
      </c>
      <c r="P661">
        <v>2</v>
      </c>
      <c r="Q661">
        <v>16.600000000000001</v>
      </c>
      <c r="R661" t="s">
        <v>32</v>
      </c>
      <c r="S661" t="s">
        <v>62</v>
      </c>
      <c r="T661" t="s">
        <v>42</v>
      </c>
      <c r="U661">
        <v>1</v>
      </c>
      <c r="V661" t="s">
        <v>1104</v>
      </c>
      <c r="W661" t="s">
        <v>114</v>
      </c>
      <c r="X661" t="s">
        <v>91</v>
      </c>
      <c r="Y661" t="b">
        <v>0</v>
      </c>
    </row>
    <row r="662" spans="1:25" x14ac:dyDescent="0.3">
      <c r="A662" t="s">
        <v>1153</v>
      </c>
      <c r="B662">
        <v>2018</v>
      </c>
      <c r="C662">
        <v>39</v>
      </c>
      <c r="D662" t="s">
        <v>26</v>
      </c>
      <c r="E662" s="1">
        <v>43262</v>
      </c>
      <c r="F662" t="s">
        <v>117</v>
      </c>
      <c r="G662" t="s">
        <v>118</v>
      </c>
      <c r="H662" t="s">
        <v>62</v>
      </c>
      <c r="I662" t="s">
        <v>30</v>
      </c>
      <c r="J662" t="s">
        <v>30</v>
      </c>
      <c r="K662" t="s">
        <v>56</v>
      </c>
      <c r="L662">
        <v>189</v>
      </c>
      <c r="M662">
        <v>9</v>
      </c>
      <c r="N662">
        <v>19.399999999999999</v>
      </c>
      <c r="O662">
        <v>125</v>
      </c>
      <c r="P662">
        <v>3</v>
      </c>
      <c r="Q662">
        <v>17.3</v>
      </c>
      <c r="R662" t="s">
        <v>32</v>
      </c>
      <c r="S662" t="s">
        <v>30</v>
      </c>
      <c r="T662" t="s">
        <v>33</v>
      </c>
      <c r="U662">
        <v>64</v>
      </c>
      <c r="V662" t="s">
        <v>253</v>
      </c>
      <c r="W662" t="s">
        <v>88</v>
      </c>
      <c r="X662" t="s">
        <v>115</v>
      </c>
      <c r="Y662" t="b">
        <v>0</v>
      </c>
    </row>
    <row r="663" spans="1:25" x14ac:dyDescent="0.3">
      <c r="A663" t="s">
        <v>1154</v>
      </c>
      <c r="B663">
        <v>2018</v>
      </c>
      <c r="C663">
        <v>40</v>
      </c>
      <c r="D663" t="s">
        <v>26</v>
      </c>
      <c r="E663" s="1">
        <v>43263</v>
      </c>
      <c r="F663" t="s">
        <v>60</v>
      </c>
      <c r="G663" t="s">
        <v>61</v>
      </c>
      <c r="H663" t="s">
        <v>62</v>
      </c>
      <c r="I663" t="s">
        <v>663</v>
      </c>
      <c r="J663" t="s">
        <v>62</v>
      </c>
      <c r="K663" t="s">
        <v>31</v>
      </c>
      <c r="L663">
        <v>235</v>
      </c>
      <c r="M663">
        <v>6</v>
      </c>
      <c r="N663">
        <v>19.5</v>
      </c>
      <c r="O663">
        <v>155</v>
      </c>
      <c r="P663">
        <v>1</v>
      </c>
      <c r="Q663">
        <v>16</v>
      </c>
      <c r="R663" t="s">
        <v>32</v>
      </c>
      <c r="S663" t="s">
        <v>663</v>
      </c>
      <c r="T663" t="s">
        <v>33</v>
      </c>
      <c r="U663">
        <v>80</v>
      </c>
      <c r="V663" t="s">
        <v>1155</v>
      </c>
      <c r="W663" t="s">
        <v>64</v>
      </c>
      <c r="X663" t="s">
        <v>58</v>
      </c>
      <c r="Y663" t="b">
        <v>1</v>
      </c>
    </row>
    <row r="664" spans="1:25" x14ac:dyDescent="0.3">
      <c r="A664" t="s">
        <v>1156</v>
      </c>
      <c r="B664">
        <v>2018</v>
      </c>
      <c r="C664">
        <v>41</v>
      </c>
      <c r="D664" t="s">
        <v>26</v>
      </c>
      <c r="E664" s="1">
        <v>43264</v>
      </c>
      <c r="F664" t="s">
        <v>77</v>
      </c>
      <c r="G664" t="s">
        <v>78</v>
      </c>
      <c r="H664" t="s">
        <v>29</v>
      </c>
      <c r="I664" t="s">
        <v>49</v>
      </c>
      <c r="J664" t="s">
        <v>29</v>
      </c>
      <c r="K664" t="s">
        <v>56</v>
      </c>
      <c r="L664">
        <v>157</v>
      </c>
      <c r="M664">
        <v>7</v>
      </c>
      <c r="N664">
        <v>19.8</v>
      </c>
      <c r="O664">
        <v>160</v>
      </c>
      <c r="P664">
        <v>9</v>
      </c>
      <c r="Q664">
        <v>16.8</v>
      </c>
      <c r="R664" t="s">
        <v>32</v>
      </c>
      <c r="S664" t="s">
        <v>49</v>
      </c>
      <c r="T664" t="s">
        <v>42</v>
      </c>
      <c r="U664">
        <v>2</v>
      </c>
      <c r="V664" t="s">
        <v>279</v>
      </c>
      <c r="W664" t="s">
        <v>101</v>
      </c>
      <c r="X664" t="s">
        <v>120</v>
      </c>
      <c r="Y664" t="b">
        <v>1</v>
      </c>
    </row>
    <row r="665" spans="1:25" x14ac:dyDescent="0.3">
      <c r="A665" t="s">
        <v>1157</v>
      </c>
      <c r="B665">
        <v>2018</v>
      </c>
      <c r="C665">
        <v>42</v>
      </c>
      <c r="D665" t="s">
        <v>26</v>
      </c>
      <c r="E665" s="1">
        <v>43266</v>
      </c>
      <c r="F665" t="s">
        <v>47</v>
      </c>
      <c r="G665" t="s">
        <v>48</v>
      </c>
      <c r="H665" t="s">
        <v>49</v>
      </c>
      <c r="I665" t="s">
        <v>29</v>
      </c>
      <c r="J665" t="s">
        <v>49</v>
      </c>
      <c r="K665" t="s">
        <v>31</v>
      </c>
      <c r="L665">
        <v>97</v>
      </c>
      <c r="M665">
        <v>2</v>
      </c>
      <c r="N665">
        <v>18.8</v>
      </c>
      <c r="O665">
        <v>106</v>
      </c>
      <c r="P665">
        <v>1</v>
      </c>
      <c r="Q665">
        <v>15.4</v>
      </c>
      <c r="R665" t="s">
        <v>32</v>
      </c>
      <c r="S665" t="s">
        <v>29</v>
      </c>
      <c r="T665" t="s">
        <v>42</v>
      </c>
      <c r="U665">
        <v>10</v>
      </c>
      <c r="V665" t="s">
        <v>1158</v>
      </c>
      <c r="W665" t="s">
        <v>82</v>
      </c>
      <c r="X665" t="s">
        <v>70</v>
      </c>
      <c r="Y665" t="b">
        <v>1</v>
      </c>
    </row>
    <row r="666" spans="1:25" x14ac:dyDescent="0.3">
      <c r="A666" t="s">
        <v>1159</v>
      </c>
      <c r="B666">
        <v>2018</v>
      </c>
      <c r="C666">
        <v>43</v>
      </c>
      <c r="D666" t="s">
        <v>26</v>
      </c>
      <c r="E666" s="1">
        <v>43268</v>
      </c>
      <c r="F666" t="s">
        <v>93</v>
      </c>
      <c r="G666" t="s">
        <v>94</v>
      </c>
      <c r="H666" t="s">
        <v>41</v>
      </c>
      <c r="I666" t="s">
        <v>663</v>
      </c>
      <c r="J666" t="s">
        <v>41</v>
      </c>
      <c r="K666" t="s">
        <v>31</v>
      </c>
      <c r="L666">
        <v>205</v>
      </c>
      <c r="M666">
        <v>2</v>
      </c>
      <c r="N666">
        <v>18</v>
      </c>
      <c r="O666">
        <v>157</v>
      </c>
      <c r="P666">
        <v>8</v>
      </c>
      <c r="Q666">
        <v>17.3</v>
      </c>
      <c r="R666" t="s">
        <v>32</v>
      </c>
      <c r="S666" t="s">
        <v>663</v>
      </c>
      <c r="T666" t="s">
        <v>33</v>
      </c>
      <c r="U666">
        <v>48</v>
      </c>
      <c r="V666" t="s">
        <v>283</v>
      </c>
      <c r="W666" t="s">
        <v>36</v>
      </c>
      <c r="X666" t="s">
        <v>114</v>
      </c>
      <c r="Y666" t="b">
        <v>1</v>
      </c>
    </row>
    <row r="667" spans="1:25" x14ac:dyDescent="0.3">
      <c r="A667" t="s">
        <v>1160</v>
      </c>
      <c r="B667">
        <v>2018</v>
      </c>
      <c r="C667">
        <v>44</v>
      </c>
      <c r="D667" t="s">
        <v>26</v>
      </c>
      <c r="E667" s="1">
        <v>43269</v>
      </c>
      <c r="F667" t="s">
        <v>27</v>
      </c>
      <c r="G667" t="s">
        <v>28</v>
      </c>
      <c r="H667" t="s">
        <v>29</v>
      </c>
      <c r="I667" t="s">
        <v>62</v>
      </c>
      <c r="J667" t="s">
        <v>29</v>
      </c>
      <c r="K667" t="s">
        <v>31</v>
      </c>
      <c r="L667">
        <v>217</v>
      </c>
      <c r="M667">
        <v>4</v>
      </c>
      <c r="N667">
        <v>18.600000000000001</v>
      </c>
      <c r="O667">
        <v>200</v>
      </c>
      <c r="P667">
        <v>8</v>
      </c>
      <c r="Q667">
        <v>17.7</v>
      </c>
      <c r="R667" t="s">
        <v>32</v>
      </c>
      <c r="S667" t="s">
        <v>62</v>
      </c>
      <c r="T667" t="s">
        <v>33</v>
      </c>
      <c r="U667">
        <v>17</v>
      </c>
      <c r="V667" t="s">
        <v>903</v>
      </c>
      <c r="W667" t="s">
        <v>36</v>
      </c>
      <c r="X667" t="s">
        <v>64</v>
      </c>
      <c r="Y667" t="b">
        <v>0</v>
      </c>
    </row>
    <row r="668" spans="1:25" x14ac:dyDescent="0.3">
      <c r="A668" t="s">
        <v>1161</v>
      </c>
      <c r="B668">
        <v>2018</v>
      </c>
      <c r="C668">
        <v>45</v>
      </c>
      <c r="D668" t="s">
        <v>26</v>
      </c>
      <c r="E668" s="1">
        <v>43270</v>
      </c>
      <c r="F668" t="s">
        <v>53</v>
      </c>
      <c r="G668" t="s">
        <v>54</v>
      </c>
      <c r="H668" t="s">
        <v>29</v>
      </c>
      <c r="I668" t="s">
        <v>68</v>
      </c>
      <c r="J668" t="s">
        <v>68</v>
      </c>
      <c r="K668" t="s">
        <v>31</v>
      </c>
      <c r="L668">
        <v>107</v>
      </c>
      <c r="M668">
        <v>7</v>
      </c>
      <c r="N668">
        <v>18.5</v>
      </c>
      <c r="O668">
        <v>116</v>
      </c>
      <c r="P668">
        <v>9</v>
      </c>
      <c r="Q668">
        <v>19.600000000000001</v>
      </c>
      <c r="R668" t="s">
        <v>32</v>
      </c>
      <c r="S668" t="s">
        <v>29</v>
      </c>
      <c r="T668" t="s">
        <v>42</v>
      </c>
      <c r="U668">
        <v>7</v>
      </c>
      <c r="V668" t="s">
        <v>144</v>
      </c>
      <c r="W668" t="s">
        <v>81</v>
      </c>
      <c r="X668" t="s">
        <v>87</v>
      </c>
      <c r="Y668" t="b">
        <v>1</v>
      </c>
    </row>
    <row r="669" spans="1:25" x14ac:dyDescent="0.3">
      <c r="A669" t="s">
        <v>1162</v>
      </c>
      <c r="B669">
        <v>2018</v>
      </c>
      <c r="C669">
        <v>46</v>
      </c>
      <c r="D669" t="s">
        <v>26</v>
      </c>
      <c r="E669" s="1">
        <v>43271</v>
      </c>
      <c r="F669" t="s">
        <v>72</v>
      </c>
      <c r="G669" t="s">
        <v>73</v>
      </c>
      <c r="H669" t="s">
        <v>68</v>
      </c>
      <c r="I669" t="s">
        <v>49</v>
      </c>
      <c r="J669" t="s">
        <v>49</v>
      </c>
      <c r="K669" t="s">
        <v>31</v>
      </c>
      <c r="L669">
        <v>216</v>
      </c>
      <c r="M669">
        <v>7</v>
      </c>
      <c r="N669">
        <v>19.5</v>
      </c>
      <c r="O669">
        <v>173</v>
      </c>
      <c r="P669">
        <v>10</v>
      </c>
      <c r="Q669">
        <v>17.8</v>
      </c>
      <c r="R669" t="s">
        <v>32</v>
      </c>
      <c r="S669" t="s">
        <v>68</v>
      </c>
      <c r="T669" t="s">
        <v>33</v>
      </c>
      <c r="U669">
        <v>43</v>
      </c>
      <c r="V669" t="s">
        <v>1163</v>
      </c>
      <c r="W669" t="s">
        <v>88</v>
      </c>
      <c r="X669" t="s">
        <v>70</v>
      </c>
      <c r="Y669" t="b">
        <v>0</v>
      </c>
    </row>
    <row r="670" spans="1:25" x14ac:dyDescent="0.3">
      <c r="A670" t="s">
        <v>1164</v>
      </c>
      <c r="B670">
        <v>2018</v>
      </c>
      <c r="C670">
        <v>47</v>
      </c>
      <c r="D670" t="s">
        <v>26</v>
      </c>
      <c r="E670" s="1">
        <v>43272</v>
      </c>
      <c r="F670" t="s">
        <v>27</v>
      </c>
      <c r="G670" t="s">
        <v>28</v>
      </c>
      <c r="H670" t="s">
        <v>29</v>
      </c>
      <c r="I670" t="s">
        <v>49</v>
      </c>
      <c r="J670" t="s">
        <v>49</v>
      </c>
      <c r="K670" t="s">
        <v>56</v>
      </c>
      <c r="L670">
        <v>207</v>
      </c>
      <c r="M670">
        <v>4</v>
      </c>
      <c r="N670">
        <v>19.600000000000001</v>
      </c>
      <c r="O670">
        <v>176</v>
      </c>
      <c r="P670">
        <v>3</v>
      </c>
      <c r="Q670">
        <v>17.3</v>
      </c>
      <c r="R670" t="s">
        <v>32</v>
      </c>
      <c r="S670" t="s">
        <v>29</v>
      </c>
      <c r="T670" t="s">
        <v>33</v>
      </c>
      <c r="U670">
        <v>31</v>
      </c>
      <c r="V670" t="s">
        <v>1165</v>
      </c>
      <c r="W670" t="s">
        <v>120</v>
      </c>
      <c r="X670" t="s">
        <v>81</v>
      </c>
      <c r="Y670" t="b">
        <v>1</v>
      </c>
    </row>
    <row r="671" spans="1:25" x14ac:dyDescent="0.3">
      <c r="A671" t="s">
        <v>1166</v>
      </c>
      <c r="B671">
        <v>2018</v>
      </c>
      <c r="C671">
        <v>48</v>
      </c>
      <c r="D671" t="s">
        <v>26</v>
      </c>
      <c r="E671" s="1">
        <v>43273</v>
      </c>
      <c r="F671" t="s">
        <v>111</v>
      </c>
      <c r="G671" t="s">
        <v>112</v>
      </c>
      <c r="H671" t="s">
        <v>663</v>
      </c>
      <c r="I671" t="s">
        <v>41</v>
      </c>
      <c r="J671" t="s">
        <v>663</v>
      </c>
      <c r="K671" t="s">
        <v>56</v>
      </c>
      <c r="L671">
        <v>240</v>
      </c>
      <c r="M671">
        <v>2</v>
      </c>
      <c r="N671">
        <v>18.399999999999999</v>
      </c>
      <c r="O671">
        <v>243</v>
      </c>
      <c r="P671">
        <v>2</v>
      </c>
      <c r="Q671">
        <v>18.2</v>
      </c>
      <c r="R671" t="s">
        <v>32</v>
      </c>
      <c r="S671" t="s">
        <v>41</v>
      </c>
      <c r="T671" t="s">
        <v>42</v>
      </c>
      <c r="U671">
        <v>4</v>
      </c>
      <c r="V671" t="s">
        <v>461</v>
      </c>
      <c r="W671" t="s">
        <v>44</v>
      </c>
      <c r="X671" t="s">
        <v>36</v>
      </c>
      <c r="Y671" t="b">
        <v>1</v>
      </c>
    </row>
    <row r="672" spans="1:25" x14ac:dyDescent="0.3">
      <c r="A672" t="s">
        <v>1167</v>
      </c>
      <c r="B672">
        <v>2018</v>
      </c>
      <c r="C672">
        <v>49</v>
      </c>
      <c r="D672" t="s">
        <v>26</v>
      </c>
      <c r="E672" s="1">
        <v>43274</v>
      </c>
      <c r="F672" t="s">
        <v>72</v>
      </c>
      <c r="G672" t="s">
        <v>73</v>
      </c>
      <c r="H672" t="s">
        <v>68</v>
      </c>
      <c r="I672" t="s">
        <v>40</v>
      </c>
      <c r="J672" t="s">
        <v>40</v>
      </c>
      <c r="K672" t="s">
        <v>31</v>
      </c>
      <c r="L672">
        <v>228</v>
      </c>
      <c r="M672">
        <v>8</v>
      </c>
      <c r="N672">
        <v>18.399999999999999</v>
      </c>
      <c r="O672">
        <v>213</v>
      </c>
      <c r="P672">
        <v>6</v>
      </c>
      <c r="Q672">
        <v>16.7</v>
      </c>
      <c r="R672" t="s">
        <v>32</v>
      </c>
      <c r="S672" t="s">
        <v>68</v>
      </c>
      <c r="T672" t="s">
        <v>33</v>
      </c>
      <c r="U672">
        <v>15</v>
      </c>
      <c r="V672" t="s">
        <v>113</v>
      </c>
      <c r="W672" t="s">
        <v>88</v>
      </c>
      <c r="X672" t="s">
        <v>45</v>
      </c>
      <c r="Y672" t="b">
        <v>0</v>
      </c>
    </row>
    <row r="673" spans="1:25" x14ac:dyDescent="0.3">
      <c r="A673" t="s">
        <v>1168</v>
      </c>
      <c r="B673">
        <v>2018</v>
      </c>
      <c r="C673">
        <v>50</v>
      </c>
      <c r="D673" t="s">
        <v>26</v>
      </c>
      <c r="E673" s="1">
        <v>43276</v>
      </c>
      <c r="F673" t="s">
        <v>72</v>
      </c>
      <c r="G673" t="s">
        <v>73</v>
      </c>
      <c r="H673" t="s">
        <v>663</v>
      </c>
      <c r="I673" t="s">
        <v>62</v>
      </c>
      <c r="J673" t="s">
        <v>663</v>
      </c>
      <c r="K673" t="s">
        <v>56</v>
      </c>
      <c r="L673">
        <v>155</v>
      </c>
      <c r="M673">
        <v>9</v>
      </c>
      <c r="N673">
        <v>19.100000000000001</v>
      </c>
      <c r="O673">
        <v>165</v>
      </c>
      <c r="P673">
        <v>4</v>
      </c>
      <c r="Q673">
        <v>15.3</v>
      </c>
      <c r="R673" t="s">
        <v>32</v>
      </c>
      <c r="S673" t="s">
        <v>663</v>
      </c>
      <c r="T673" t="s">
        <v>42</v>
      </c>
      <c r="U673">
        <v>6</v>
      </c>
      <c r="V673" t="s">
        <v>689</v>
      </c>
      <c r="W673" t="s">
        <v>82</v>
      </c>
      <c r="X673" t="s">
        <v>130</v>
      </c>
      <c r="Y673" t="b">
        <v>0</v>
      </c>
    </row>
    <row r="674" spans="1:25" x14ac:dyDescent="0.3">
      <c r="A674" t="s">
        <v>1169</v>
      </c>
      <c r="B674">
        <v>2018</v>
      </c>
      <c r="C674">
        <v>51</v>
      </c>
      <c r="D674" t="s">
        <v>26</v>
      </c>
      <c r="E674" s="1">
        <v>43278</v>
      </c>
      <c r="F674" t="s">
        <v>117</v>
      </c>
      <c r="G674" t="s">
        <v>118</v>
      </c>
      <c r="H674" t="s">
        <v>663</v>
      </c>
      <c r="I674" t="s">
        <v>68</v>
      </c>
      <c r="J674" t="s">
        <v>68</v>
      </c>
      <c r="K674" t="s">
        <v>56</v>
      </c>
      <c r="L674">
        <v>135</v>
      </c>
      <c r="M674">
        <v>4</v>
      </c>
      <c r="N674">
        <v>19.399999999999999</v>
      </c>
      <c r="O674">
        <v>137</v>
      </c>
      <c r="P674">
        <v>3</v>
      </c>
      <c r="Q674">
        <v>15</v>
      </c>
      <c r="R674" t="s">
        <v>32</v>
      </c>
      <c r="S674" t="s">
        <v>663</v>
      </c>
      <c r="T674" t="s">
        <v>124</v>
      </c>
      <c r="U674">
        <v>0</v>
      </c>
      <c r="V674" t="s">
        <v>1170</v>
      </c>
      <c r="W674" t="s">
        <v>36</v>
      </c>
      <c r="X674" t="s">
        <v>88</v>
      </c>
      <c r="Y674" t="b">
        <v>0</v>
      </c>
    </row>
    <row r="675" spans="1:25" x14ac:dyDescent="0.3">
      <c r="A675" t="s">
        <v>1171</v>
      </c>
      <c r="B675">
        <v>2018</v>
      </c>
      <c r="C675">
        <v>52</v>
      </c>
      <c r="D675" t="s">
        <v>26</v>
      </c>
      <c r="E675" s="1">
        <v>43279</v>
      </c>
      <c r="F675" t="s">
        <v>27</v>
      </c>
      <c r="G675" t="s">
        <v>28</v>
      </c>
      <c r="H675" t="s">
        <v>29</v>
      </c>
      <c r="I675" t="s">
        <v>62</v>
      </c>
      <c r="J675" t="s">
        <v>29</v>
      </c>
      <c r="K675" t="s">
        <v>31</v>
      </c>
      <c r="L675">
        <v>171</v>
      </c>
      <c r="M675">
        <v>5</v>
      </c>
      <c r="N675">
        <v>19.5</v>
      </c>
      <c r="O675">
        <v>108</v>
      </c>
      <c r="P675">
        <v>9</v>
      </c>
      <c r="Q675">
        <v>18.7</v>
      </c>
      <c r="R675" t="s">
        <v>32</v>
      </c>
      <c r="S675" t="s">
        <v>29</v>
      </c>
      <c r="T675" t="s">
        <v>33</v>
      </c>
      <c r="U675">
        <v>63</v>
      </c>
      <c r="V675" t="s">
        <v>818</v>
      </c>
      <c r="W675" t="s">
        <v>45</v>
      </c>
      <c r="X675" t="s">
        <v>75</v>
      </c>
      <c r="Y675" t="b">
        <v>1</v>
      </c>
    </row>
    <row r="676" spans="1:25" x14ac:dyDescent="0.3">
      <c r="A676" t="s">
        <v>1172</v>
      </c>
      <c r="B676">
        <v>2018</v>
      </c>
      <c r="C676">
        <v>53</v>
      </c>
      <c r="D676" t="s">
        <v>26</v>
      </c>
      <c r="E676" s="1">
        <v>43280</v>
      </c>
      <c r="F676" t="s">
        <v>93</v>
      </c>
      <c r="G676" t="s">
        <v>94</v>
      </c>
      <c r="H676" t="s">
        <v>41</v>
      </c>
      <c r="I676" t="s">
        <v>62</v>
      </c>
      <c r="J676" t="s">
        <v>41</v>
      </c>
      <c r="K676" t="s">
        <v>31</v>
      </c>
      <c r="L676">
        <v>170</v>
      </c>
      <c r="M676">
        <v>4</v>
      </c>
      <c r="N676">
        <v>18.399999999999999</v>
      </c>
      <c r="O676">
        <v>167</v>
      </c>
      <c r="P676">
        <v>3</v>
      </c>
      <c r="Q676">
        <v>18.600000000000001</v>
      </c>
      <c r="R676" t="s">
        <v>32</v>
      </c>
      <c r="S676" t="s">
        <v>41</v>
      </c>
      <c r="T676" t="s">
        <v>124</v>
      </c>
      <c r="U676">
        <v>0</v>
      </c>
      <c r="V676" t="s">
        <v>138</v>
      </c>
      <c r="W676" t="s">
        <v>51</v>
      </c>
      <c r="X676" t="s">
        <v>120</v>
      </c>
      <c r="Y676" t="b">
        <v>0</v>
      </c>
    </row>
    <row r="677" spans="1:25" x14ac:dyDescent="0.3">
      <c r="A677" t="s">
        <v>1173</v>
      </c>
      <c r="B677">
        <v>2018</v>
      </c>
      <c r="C677">
        <v>54</v>
      </c>
      <c r="D677" t="s">
        <v>26</v>
      </c>
      <c r="E677" s="1">
        <v>43281</v>
      </c>
      <c r="F677" t="s">
        <v>72</v>
      </c>
      <c r="G677" t="s">
        <v>73</v>
      </c>
      <c r="H677" t="s">
        <v>68</v>
      </c>
      <c r="I677" t="s">
        <v>663</v>
      </c>
      <c r="J677" t="s">
        <v>68</v>
      </c>
      <c r="K677" t="s">
        <v>31</v>
      </c>
      <c r="L677">
        <v>184</v>
      </c>
      <c r="M677">
        <v>2</v>
      </c>
      <c r="N677">
        <v>18.8</v>
      </c>
      <c r="O677">
        <v>188</v>
      </c>
      <c r="P677">
        <v>1</v>
      </c>
      <c r="Q677">
        <v>18.399999999999999</v>
      </c>
      <c r="R677" t="s">
        <v>32</v>
      </c>
      <c r="S677" t="s">
        <v>68</v>
      </c>
      <c r="T677" t="s">
        <v>42</v>
      </c>
      <c r="U677">
        <v>7</v>
      </c>
      <c r="V677" t="s">
        <v>1174</v>
      </c>
      <c r="W677" t="s">
        <v>115</v>
      </c>
      <c r="X677" t="s">
        <v>120</v>
      </c>
      <c r="Y677" t="b">
        <v>1</v>
      </c>
    </row>
    <row r="678" spans="1:25" x14ac:dyDescent="0.3">
      <c r="A678" t="s">
        <v>1175</v>
      </c>
      <c r="B678">
        <v>2018</v>
      </c>
      <c r="C678">
        <v>55</v>
      </c>
      <c r="D678" t="s">
        <v>26</v>
      </c>
      <c r="E678" s="1">
        <v>43283</v>
      </c>
      <c r="F678" t="s">
        <v>111</v>
      </c>
      <c r="G678" t="s">
        <v>112</v>
      </c>
      <c r="H678" t="s">
        <v>663</v>
      </c>
      <c r="I678" t="s">
        <v>41</v>
      </c>
      <c r="J678" t="s">
        <v>41</v>
      </c>
      <c r="K678" t="s">
        <v>31</v>
      </c>
      <c r="L678">
        <v>105</v>
      </c>
      <c r="M678">
        <v>4</v>
      </c>
      <c r="N678">
        <v>20</v>
      </c>
      <c r="O678">
        <v>95</v>
      </c>
      <c r="P678">
        <v>2</v>
      </c>
      <c r="Q678">
        <v>17.100000000000001</v>
      </c>
      <c r="R678" t="s">
        <v>32</v>
      </c>
      <c r="S678" t="s">
        <v>663</v>
      </c>
      <c r="T678" t="s">
        <v>33</v>
      </c>
      <c r="U678">
        <v>10</v>
      </c>
      <c r="V678" t="s">
        <v>196</v>
      </c>
      <c r="W678" t="s">
        <v>45</v>
      </c>
      <c r="X678" t="s">
        <v>51</v>
      </c>
      <c r="Y678" t="b">
        <v>1</v>
      </c>
    </row>
    <row r="679" spans="1:25" x14ac:dyDescent="0.3">
      <c r="A679" t="s">
        <v>1176</v>
      </c>
      <c r="B679">
        <v>2018</v>
      </c>
      <c r="C679">
        <v>56</v>
      </c>
      <c r="D679" t="s">
        <v>26</v>
      </c>
      <c r="E679" s="1">
        <v>43284</v>
      </c>
      <c r="F679" t="s">
        <v>346</v>
      </c>
      <c r="G679" t="s">
        <v>347</v>
      </c>
      <c r="H679" t="s">
        <v>49</v>
      </c>
      <c r="I679" t="s">
        <v>30</v>
      </c>
      <c r="J679" t="s">
        <v>49</v>
      </c>
      <c r="K679" t="s">
        <v>31</v>
      </c>
      <c r="L679">
        <v>170</v>
      </c>
      <c r="M679">
        <v>3</v>
      </c>
      <c r="N679">
        <v>19.2</v>
      </c>
      <c r="O679">
        <v>100</v>
      </c>
      <c r="P679">
        <v>7</v>
      </c>
      <c r="Q679">
        <v>15.8</v>
      </c>
      <c r="R679" t="s">
        <v>32</v>
      </c>
      <c r="S679" t="s">
        <v>49</v>
      </c>
      <c r="T679" t="s">
        <v>33</v>
      </c>
      <c r="U679">
        <v>70</v>
      </c>
      <c r="V679" t="s">
        <v>965</v>
      </c>
      <c r="W679" t="s">
        <v>64</v>
      </c>
      <c r="X679" t="s">
        <v>45</v>
      </c>
      <c r="Y679" t="b">
        <v>0</v>
      </c>
    </row>
    <row r="680" spans="1:25" x14ac:dyDescent="0.3">
      <c r="A680" t="s">
        <v>1177</v>
      </c>
      <c r="B680">
        <v>2018</v>
      </c>
      <c r="C680">
        <v>57</v>
      </c>
      <c r="D680" t="s">
        <v>206</v>
      </c>
      <c r="E680" s="1">
        <v>43285</v>
      </c>
      <c r="F680" t="s">
        <v>122</v>
      </c>
      <c r="G680" t="s">
        <v>123</v>
      </c>
      <c r="H680" t="s">
        <v>30</v>
      </c>
      <c r="I680" t="s">
        <v>41</v>
      </c>
      <c r="J680" t="s">
        <v>30</v>
      </c>
      <c r="K680" t="s">
        <v>56</v>
      </c>
      <c r="L680">
        <v>206</v>
      </c>
      <c r="M680">
        <v>8</v>
      </c>
      <c r="N680">
        <v>18.899999999999999</v>
      </c>
      <c r="O680">
        <v>201</v>
      </c>
      <c r="P680">
        <v>7</v>
      </c>
      <c r="Q680">
        <v>16.2</v>
      </c>
      <c r="R680" t="s">
        <v>32</v>
      </c>
      <c r="S680" t="s">
        <v>41</v>
      </c>
      <c r="T680" t="s">
        <v>124</v>
      </c>
      <c r="U680">
        <v>0</v>
      </c>
      <c r="V680" t="s">
        <v>1178</v>
      </c>
      <c r="W680" t="s">
        <v>82</v>
      </c>
      <c r="X680" t="s">
        <v>130</v>
      </c>
      <c r="Y680" t="b">
        <v>1</v>
      </c>
    </row>
    <row r="681" spans="1:25" x14ac:dyDescent="0.3">
      <c r="A681" t="s">
        <v>1179</v>
      </c>
      <c r="B681">
        <v>2018</v>
      </c>
      <c r="C681">
        <v>58</v>
      </c>
      <c r="D681" t="s">
        <v>209</v>
      </c>
      <c r="E681" s="1">
        <v>43286</v>
      </c>
      <c r="F681" t="s">
        <v>122</v>
      </c>
      <c r="G681" t="s">
        <v>123</v>
      </c>
      <c r="H681" t="s">
        <v>30</v>
      </c>
      <c r="I681" t="s">
        <v>29</v>
      </c>
      <c r="J681" t="s">
        <v>29</v>
      </c>
      <c r="K681" t="s">
        <v>56</v>
      </c>
      <c r="L681">
        <v>217</v>
      </c>
      <c r="M681">
        <v>8</v>
      </c>
      <c r="N681">
        <v>18.8</v>
      </c>
      <c r="O681">
        <v>212</v>
      </c>
      <c r="P681">
        <v>4</v>
      </c>
      <c r="Q681">
        <v>18.399999999999999</v>
      </c>
      <c r="R681" t="s">
        <v>32</v>
      </c>
      <c r="S681" t="s">
        <v>29</v>
      </c>
      <c r="T681" t="s">
        <v>33</v>
      </c>
      <c r="U681">
        <v>5</v>
      </c>
      <c r="V681" t="s">
        <v>1180</v>
      </c>
      <c r="W681" t="s">
        <v>44</v>
      </c>
      <c r="X681" t="s">
        <v>91</v>
      </c>
      <c r="Y681" t="b">
        <v>1</v>
      </c>
    </row>
    <row r="682" spans="1:25" x14ac:dyDescent="0.3">
      <c r="A682" t="s">
        <v>1181</v>
      </c>
      <c r="B682">
        <v>2018</v>
      </c>
      <c r="C682">
        <v>59</v>
      </c>
      <c r="D682" t="s">
        <v>212</v>
      </c>
      <c r="E682" s="1">
        <v>43287</v>
      </c>
      <c r="F682" t="s">
        <v>60</v>
      </c>
      <c r="G682" t="s">
        <v>61</v>
      </c>
      <c r="H682" t="s">
        <v>62</v>
      </c>
      <c r="I682" t="s">
        <v>49</v>
      </c>
      <c r="J682" t="s">
        <v>49</v>
      </c>
      <c r="K682" t="s">
        <v>31</v>
      </c>
      <c r="L682">
        <v>132</v>
      </c>
      <c r="M682">
        <v>8</v>
      </c>
      <c r="N682">
        <v>19.8</v>
      </c>
      <c r="O682">
        <v>134</v>
      </c>
      <c r="P682">
        <v>5</v>
      </c>
      <c r="Q682">
        <v>19.8</v>
      </c>
      <c r="R682" t="s">
        <v>32</v>
      </c>
      <c r="S682" t="s">
        <v>62</v>
      </c>
      <c r="T682" t="s">
        <v>42</v>
      </c>
      <c r="U682">
        <v>7</v>
      </c>
      <c r="V682" t="s">
        <v>1033</v>
      </c>
      <c r="W682" t="s">
        <v>87</v>
      </c>
      <c r="X682" t="s">
        <v>91</v>
      </c>
      <c r="Y682" t="b">
        <v>0</v>
      </c>
    </row>
    <row r="683" spans="1:25" x14ac:dyDescent="0.3">
      <c r="A683" t="s">
        <v>1182</v>
      </c>
      <c r="B683">
        <v>2018</v>
      </c>
      <c r="C683">
        <v>60</v>
      </c>
      <c r="D683" t="s">
        <v>215</v>
      </c>
      <c r="E683" s="1">
        <v>43289</v>
      </c>
      <c r="F683" t="s">
        <v>60</v>
      </c>
      <c r="G683" t="s">
        <v>61</v>
      </c>
      <c r="H683" t="s">
        <v>62</v>
      </c>
      <c r="I683" t="s">
        <v>663</v>
      </c>
      <c r="J683" t="s">
        <v>663</v>
      </c>
      <c r="K683" t="s">
        <v>56</v>
      </c>
      <c r="L683">
        <v>107</v>
      </c>
      <c r="M683">
        <v>10</v>
      </c>
      <c r="N683">
        <v>20</v>
      </c>
      <c r="O683">
        <v>115</v>
      </c>
      <c r="P683">
        <v>10</v>
      </c>
      <c r="Q683">
        <v>19.8</v>
      </c>
      <c r="R683" t="s">
        <v>32</v>
      </c>
      <c r="S683" t="s">
        <v>62</v>
      </c>
      <c r="T683" t="s">
        <v>42</v>
      </c>
      <c r="U683">
        <v>9</v>
      </c>
      <c r="V683" t="s">
        <v>1183</v>
      </c>
      <c r="W683" t="s">
        <v>44</v>
      </c>
      <c r="X683" t="s">
        <v>58</v>
      </c>
      <c r="Y683" t="b">
        <v>0</v>
      </c>
    </row>
    <row r="684" spans="1:25" x14ac:dyDescent="0.3">
      <c r="A684" t="s">
        <v>1184</v>
      </c>
      <c r="B684">
        <v>2019</v>
      </c>
      <c r="C684">
        <v>1</v>
      </c>
      <c r="D684" t="s">
        <v>26</v>
      </c>
      <c r="E684" s="1">
        <v>43549</v>
      </c>
      <c r="F684" t="s">
        <v>93</v>
      </c>
      <c r="G684" t="s">
        <v>94</v>
      </c>
      <c r="H684" t="s">
        <v>41</v>
      </c>
      <c r="I684" t="s">
        <v>62</v>
      </c>
      <c r="J684" t="s">
        <v>41</v>
      </c>
      <c r="K684" t="s">
        <v>56</v>
      </c>
      <c r="L684">
        <v>129</v>
      </c>
      <c r="M684">
        <v>6</v>
      </c>
      <c r="N684">
        <v>19.899999999999999</v>
      </c>
      <c r="O684">
        <v>135</v>
      </c>
      <c r="P684">
        <v>1</v>
      </c>
      <c r="Q684">
        <v>16.8</v>
      </c>
      <c r="R684" t="s">
        <v>32</v>
      </c>
      <c r="S684" t="s">
        <v>41</v>
      </c>
      <c r="T684" t="s">
        <v>42</v>
      </c>
      <c r="U684">
        <v>4</v>
      </c>
      <c r="V684" t="s">
        <v>283</v>
      </c>
      <c r="W684" t="s">
        <v>101</v>
      </c>
      <c r="X684" t="s">
        <v>44</v>
      </c>
      <c r="Y684" t="b">
        <v>1</v>
      </c>
    </row>
    <row r="685" spans="1:25" x14ac:dyDescent="0.3">
      <c r="A685" t="s">
        <v>1185</v>
      </c>
      <c r="B685">
        <v>2019</v>
      </c>
      <c r="C685">
        <v>2</v>
      </c>
      <c r="D685" t="s">
        <v>26</v>
      </c>
      <c r="E685" s="1">
        <v>43550</v>
      </c>
      <c r="F685" t="s">
        <v>93</v>
      </c>
      <c r="G685" t="s">
        <v>94</v>
      </c>
      <c r="H685" t="s">
        <v>41</v>
      </c>
      <c r="I685" t="s">
        <v>30</v>
      </c>
      <c r="J685" t="s">
        <v>41</v>
      </c>
      <c r="K685" t="s">
        <v>31</v>
      </c>
      <c r="L685">
        <v>227</v>
      </c>
      <c r="M685">
        <v>8</v>
      </c>
      <c r="N685">
        <v>18.100000000000001</v>
      </c>
      <c r="O685">
        <v>232</v>
      </c>
      <c r="P685">
        <v>6</v>
      </c>
      <c r="Q685">
        <v>19.3</v>
      </c>
      <c r="R685" t="s">
        <v>32</v>
      </c>
      <c r="S685" t="s">
        <v>30</v>
      </c>
      <c r="T685" t="s">
        <v>42</v>
      </c>
      <c r="U685">
        <v>9</v>
      </c>
      <c r="V685" t="s">
        <v>702</v>
      </c>
      <c r="W685" t="s">
        <v>82</v>
      </c>
      <c r="X685" t="s">
        <v>64</v>
      </c>
      <c r="Y685" t="b">
        <v>1</v>
      </c>
    </row>
    <row r="686" spans="1:25" x14ac:dyDescent="0.3">
      <c r="A686" t="s">
        <v>1186</v>
      </c>
      <c r="B686">
        <v>2019</v>
      </c>
      <c r="C686">
        <v>3</v>
      </c>
      <c r="D686" t="s">
        <v>26</v>
      </c>
      <c r="E686" s="1">
        <v>43551</v>
      </c>
      <c r="F686" t="s">
        <v>111</v>
      </c>
      <c r="G686" t="s">
        <v>112</v>
      </c>
      <c r="H686" t="s">
        <v>663</v>
      </c>
      <c r="I686" t="s">
        <v>41</v>
      </c>
      <c r="J686" t="s">
        <v>41</v>
      </c>
      <c r="K686" t="s">
        <v>56</v>
      </c>
      <c r="L686">
        <v>211</v>
      </c>
      <c r="M686">
        <v>7</v>
      </c>
      <c r="N686">
        <v>19.100000000000001</v>
      </c>
      <c r="O686">
        <v>210</v>
      </c>
      <c r="P686">
        <v>7</v>
      </c>
      <c r="Q686">
        <v>16.899999999999999</v>
      </c>
      <c r="R686" t="s">
        <v>32</v>
      </c>
      <c r="S686" t="s">
        <v>41</v>
      </c>
      <c r="T686" t="s">
        <v>124</v>
      </c>
      <c r="U686">
        <v>0</v>
      </c>
      <c r="V686" t="s">
        <v>1187</v>
      </c>
      <c r="W686" t="s">
        <v>44</v>
      </c>
      <c r="X686" t="s">
        <v>81</v>
      </c>
      <c r="Y686" t="b">
        <v>0</v>
      </c>
    </row>
    <row r="687" spans="1:25" x14ac:dyDescent="0.3">
      <c r="A687" t="s">
        <v>1188</v>
      </c>
      <c r="B687">
        <v>2019</v>
      </c>
      <c r="C687">
        <v>4</v>
      </c>
      <c r="D687" t="s">
        <v>26</v>
      </c>
      <c r="E687" s="1">
        <v>43553</v>
      </c>
      <c r="F687" t="s">
        <v>72</v>
      </c>
      <c r="G687" t="s">
        <v>73</v>
      </c>
      <c r="H687" t="s">
        <v>1189</v>
      </c>
      <c r="I687" t="s">
        <v>41</v>
      </c>
      <c r="J687" t="s">
        <v>41</v>
      </c>
      <c r="K687" t="s">
        <v>31</v>
      </c>
      <c r="L687">
        <v>240</v>
      </c>
      <c r="M687">
        <v>2</v>
      </c>
      <c r="N687">
        <v>19.100000000000001</v>
      </c>
      <c r="O687">
        <v>237</v>
      </c>
      <c r="P687">
        <v>10</v>
      </c>
      <c r="Q687">
        <v>19.600000000000001</v>
      </c>
      <c r="R687" t="s">
        <v>32</v>
      </c>
      <c r="S687" t="s">
        <v>41</v>
      </c>
      <c r="T687" t="s">
        <v>33</v>
      </c>
      <c r="U687">
        <v>3</v>
      </c>
      <c r="V687" t="s">
        <v>601</v>
      </c>
      <c r="W687" t="s">
        <v>106</v>
      </c>
      <c r="X687" t="s">
        <v>81</v>
      </c>
      <c r="Y687" t="b">
        <v>0</v>
      </c>
    </row>
    <row r="688" spans="1:25" x14ac:dyDescent="0.3">
      <c r="A688" t="s">
        <v>1190</v>
      </c>
      <c r="B688">
        <v>2019</v>
      </c>
      <c r="C688">
        <v>5</v>
      </c>
      <c r="D688" t="s">
        <v>26</v>
      </c>
      <c r="E688" s="1">
        <v>43554</v>
      </c>
      <c r="F688" t="s">
        <v>27</v>
      </c>
      <c r="G688" t="s">
        <v>28</v>
      </c>
      <c r="H688" t="s">
        <v>29</v>
      </c>
      <c r="I688" t="s">
        <v>30</v>
      </c>
      <c r="J688" t="s">
        <v>29</v>
      </c>
      <c r="K688" t="s">
        <v>56</v>
      </c>
      <c r="L688">
        <v>177</v>
      </c>
      <c r="M688">
        <v>9</v>
      </c>
      <c r="N688">
        <v>18.399999999999999</v>
      </c>
      <c r="O688">
        <v>178</v>
      </c>
      <c r="P688">
        <v>8</v>
      </c>
      <c r="Q688">
        <v>19.399999999999999</v>
      </c>
      <c r="R688" t="s">
        <v>32</v>
      </c>
      <c r="S688" t="s">
        <v>30</v>
      </c>
      <c r="T688" t="s">
        <v>42</v>
      </c>
      <c r="U688">
        <v>7</v>
      </c>
      <c r="V688" t="s">
        <v>585</v>
      </c>
      <c r="W688" t="s">
        <v>87</v>
      </c>
      <c r="X688" t="s">
        <v>130</v>
      </c>
      <c r="Y688" t="b">
        <v>1</v>
      </c>
    </row>
    <row r="689" spans="1:25" x14ac:dyDescent="0.3">
      <c r="A689" t="s">
        <v>1191</v>
      </c>
      <c r="B689">
        <v>2019</v>
      </c>
      <c r="C689">
        <v>6</v>
      </c>
      <c r="D689" t="s">
        <v>26</v>
      </c>
      <c r="E689" s="1">
        <v>43555</v>
      </c>
      <c r="F689" t="s">
        <v>72</v>
      </c>
      <c r="G689" t="s">
        <v>73</v>
      </c>
      <c r="H689" t="s">
        <v>1189</v>
      </c>
      <c r="I689" t="s">
        <v>29</v>
      </c>
      <c r="J689" t="s">
        <v>1189</v>
      </c>
      <c r="K689" t="s">
        <v>56</v>
      </c>
      <c r="L689">
        <v>144</v>
      </c>
      <c r="M689">
        <v>5</v>
      </c>
      <c r="N689">
        <v>19.600000000000001</v>
      </c>
      <c r="O689">
        <v>151</v>
      </c>
      <c r="P689">
        <v>2</v>
      </c>
      <c r="Q689">
        <v>16.5</v>
      </c>
      <c r="R689" t="s">
        <v>32</v>
      </c>
      <c r="S689" t="s">
        <v>29</v>
      </c>
      <c r="T689" t="s">
        <v>42</v>
      </c>
      <c r="U689">
        <v>10</v>
      </c>
      <c r="V689" t="s">
        <v>535</v>
      </c>
      <c r="W689" t="s">
        <v>114</v>
      </c>
      <c r="X689" t="s">
        <v>106</v>
      </c>
      <c r="Y689" t="b">
        <v>0</v>
      </c>
    </row>
    <row r="690" spans="1:25" x14ac:dyDescent="0.3">
      <c r="A690" t="s">
        <v>1192</v>
      </c>
      <c r="B690">
        <v>2019</v>
      </c>
      <c r="C690">
        <v>7</v>
      </c>
      <c r="D690" t="s">
        <v>26</v>
      </c>
      <c r="E690" s="1">
        <v>43556</v>
      </c>
      <c r="F690" t="s">
        <v>47</v>
      </c>
      <c r="G690" t="s">
        <v>48</v>
      </c>
      <c r="H690" t="s">
        <v>49</v>
      </c>
      <c r="I690" t="s">
        <v>41</v>
      </c>
      <c r="J690" t="s">
        <v>49</v>
      </c>
      <c r="K690" t="s">
        <v>56</v>
      </c>
      <c r="L690">
        <v>131</v>
      </c>
      <c r="M690">
        <v>9</v>
      </c>
      <c r="N690">
        <v>19.899999999999999</v>
      </c>
      <c r="O690">
        <v>60</v>
      </c>
      <c r="P690">
        <v>6</v>
      </c>
      <c r="Q690">
        <v>19.600000000000001</v>
      </c>
      <c r="R690" t="s">
        <v>32</v>
      </c>
      <c r="S690" t="s">
        <v>49</v>
      </c>
      <c r="T690" t="s">
        <v>33</v>
      </c>
      <c r="U690">
        <v>83</v>
      </c>
      <c r="V690" t="s">
        <v>1193</v>
      </c>
      <c r="W690" t="s">
        <v>130</v>
      </c>
      <c r="X690" t="s">
        <v>58</v>
      </c>
      <c r="Y690" t="b">
        <v>1</v>
      </c>
    </row>
    <row r="691" spans="1:25" x14ac:dyDescent="0.3">
      <c r="A691" t="s">
        <v>1194</v>
      </c>
      <c r="B691">
        <v>2019</v>
      </c>
      <c r="C691">
        <v>8</v>
      </c>
      <c r="D691" t="s">
        <v>26</v>
      </c>
      <c r="E691" s="1">
        <v>43557</v>
      </c>
      <c r="F691" t="s">
        <v>96</v>
      </c>
      <c r="G691" t="s">
        <v>97</v>
      </c>
      <c r="H691" t="s">
        <v>663</v>
      </c>
      <c r="I691" t="s">
        <v>49</v>
      </c>
      <c r="J691" t="s">
        <v>49</v>
      </c>
      <c r="K691" t="s">
        <v>56</v>
      </c>
      <c r="L691">
        <v>141</v>
      </c>
      <c r="M691">
        <v>8</v>
      </c>
      <c r="N691">
        <v>19.8</v>
      </c>
      <c r="O691">
        <v>149</v>
      </c>
      <c r="P691">
        <v>5</v>
      </c>
      <c r="Q691">
        <v>16.3</v>
      </c>
      <c r="R691" t="s">
        <v>32</v>
      </c>
      <c r="S691" t="s">
        <v>49</v>
      </c>
      <c r="T691" t="s">
        <v>42</v>
      </c>
      <c r="U691">
        <v>5</v>
      </c>
      <c r="V691" t="s">
        <v>1195</v>
      </c>
      <c r="W691" t="s">
        <v>51</v>
      </c>
      <c r="X691" t="s">
        <v>115</v>
      </c>
      <c r="Y691" t="b">
        <v>1</v>
      </c>
    </row>
    <row r="692" spans="1:25" x14ac:dyDescent="0.3">
      <c r="A692" t="s">
        <v>1196</v>
      </c>
      <c r="B692">
        <v>2019</v>
      </c>
      <c r="C692">
        <v>9</v>
      </c>
      <c r="D692" t="s">
        <v>26</v>
      </c>
      <c r="E692" s="1">
        <v>43558</v>
      </c>
      <c r="F692" t="s">
        <v>193</v>
      </c>
      <c r="G692" t="s">
        <v>135</v>
      </c>
      <c r="H692" t="s">
        <v>29</v>
      </c>
      <c r="I692" t="s">
        <v>30</v>
      </c>
      <c r="J692" t="s">
        <v>30</v>
      </c>
      <c r="K692" t="s">
        <v>56</v>
      </c>
      <c r="L692">
        <v>218</v>
      </c>
      <c r="M692">
        <v>9</v>
      </c>
      <c r="N692">
        <v>18.3</v>
      </c>
      <c r="O692">
        <v>161</v>
      </c>
      <c r="P692">
        <v>7</v>
      </c>
      <c r="Q692">
        <v>17</v>
      </c>
      <c r="R692" t="s">
        <v>32</v>
      </c>
      <c r="S692" t="s">
        <v>29</v>
      </c>
      <c r="T692" t="s">
        <v>33</v>
      </c>
      <c r="U692">
        <v>57</v>
      </c>
      <c r="V692" t="s">
        <v>204</v>
      </c>
      <c r="W692" t="s">
        <v>114</v>
      </c>
      <c r="X692" t="s">
        <v>75</v>
      </c>
      <c r="Y692" t="b">
        <v>1</v>
      </c>
    </row>
    <row r="693" spans="1:25" x14ac:dyDescent="0.3">
      <c r="A693" t="s">
        <v>1197</v>
      </c>
      <c r="B693">
        <v>2019</v>
      </c>
      <c r="C693">
        <v>10</v>
      </c>
      <c r="D693" t="s">
        <v>26</v>
      </c>
      <c r="E693" s="1">
        <v>43559</v>
      </c>
      <c r="F693" t="s">
        <v>47</v>
      </c>
      <c r="G693" t="s">
        <v>48</v>
      </c>
      <c r="H693" t="s">
        <v>49</v>
      </c>
      <c r="I693" t="s">
        <v>663</v>
      </c>
      <c r="J693" t="s">
        <v>49</v>
      </c>
      <c r="K693" t="s">
        <v>31</v>
      </c>
      <c r="L693">
        <v>233</v>
      </c>
      <c r="M693">
        <v>3</v>
      </c>
      <c r="N693">
        <v>18</v>
      </c>
      <c r="O693">
        <v>239</v>
      </c>
      <c r="P693">
        <v>9</v>
      </c>
      <c r="Q693">
        <v>18.3</v>
      </c>
      <c r="R693" t="s">
        <v>32</v>
      </c>
      <c r="S693" t="s">
        <v>663</v>
      </c>
      <c r="T693" t="s">
        <v>42</v>
      </c>
      <c r="U693">
        <v>8</v>
      </c>
      <c r="V693" t="s">
        <v>504</v>
      </c>
      <c r="W693" t="s">
        <v>115</v>
      </c>
      <c r="X693" t="s">
        <v>44</v>
      </c>
      <c r="Y693" t="b">
        <v>0</v>
      </c>
    </row>
    <row r="694" spans="1:25" x14ac:dyDescent="0.3">
      <c r="A694" t="s">
        <v>1198</v>
      </c>
      <c r="B694">
        <v>2019</v>
      </c>
      <c r="C694">
        <v>11</v>
      </c>
      <c r="D694" t="s">
        <v>26</v>
      </c>
      <c r="E694" s="1">
        <v>43560</v>
      </c>
      <c r="F694" t="s">
        <v>111</v>
      </c>
      <c r="G694" t="s">
        <v>112</v>
      </c>
      <c r="H694" t="s">
        <v>663</v>
      </c>
      <c r="I694" t="s">
        <v>30</v>
      </c>
      <c r="J694" t="s">
        <v>663</v>
      </c>
      <c r="K694" t="s">
        <v>56</v>
      </c>
      <c r="L694">
        <v>128</v>
      </c>
      <c r="M694">
        <v>8</v>
      </c>
      <c r="N694">
        <v>18.100000000000001</v>
      </c>
      <c r="O694">
        <v>132</v>
      </c>
      <c r="P694">
        <v>10</v>
      </c>
      <c r="Q694">
        <v>18.5</v>
      </c>
      <c r="R694" t="s">
        <v>32</v>
      </c>
      <c r="S694" t="s">
        <v>30</v>
      </c>
      <c r="T694" t="s">
        <v>42</v>
      </c>
      <c r="U694">
        <v>4</v>
      </c>
      <c r="V694" t="s">
        <v>1199</v>
      </c>
      <c r="W694" t="s">
        <v>58</v>
      </c>
      <c r="X694" t="s">
        <v>91</v>
      </c>
      <c r="Y694" t="b">
        <v>1</v>
      </c>
    </row>
    <row r="695" spans="1:25" x14ac:dyDescent="0.3">
      <c r="A695" t="s">
        <v>1200</v>
      </c>
      <c r="B695">
        <v>2019</v>
      </c>
      <c r="C695">
        <v>12</v>
      </c>
      <c r="D695" t="s">
        <v>26</v>
      </c>
      <c r="E695" s="1">
        <v>43562</v>
      </c>
      <c r="F695" t="s">
        <v>47</v>
      </c>
      <c r="G695" t="s">
        <v>48</v>
      </c>
      <c r="H695" t="s">
        <v>1189</v>
      </c>
      <c r="I695" t="s">
        <v>41</v>
      </c>
      <c r="J695" t="s">
        <v>1189</v>
      </c>
      <c r="K695" t="s">
        <v>31</v>
      </c>
      <c r="L695">
        <v>252</v>
      </c>
      <c r="M695">
        <v>8</v>
      </c>
      <c r="N695">
        <v>18.399999999999999</v>
      </c>
      <c r="O695">
        <v>232</v>
      </c>
      <c r="P695">
        <v>1</v>
      </c>
      <c r="Q695">
        <v>18</v>
      </c>
      <c r="R695" t="s">
        <v>32</v>
      </c>
      <c r="S695" t="s">
        <v>41</v>
      </c>
      <c r="T695" t="s">
        <v>33</v>
      </c>
      <c r="U695">
        <v>20</v>
      </c>
      <c r="V695" t="s">
        <v>575</v>
      </c>
      <c r="W695" t="s">
        <v>36</v>
      </c>
      <c r="X695" t="s">
        <v>64</v>
      </c>
      <c r="Y695" t="b">
        <v>0</v>
      </c>
    </row>
    <row r="696" spans="1:25" x14ac:dyDescent="0.3">
      <c r="A696" t="s">
        <v>1201</v>
      </c>
      <c r="B696">
        <v>2019</v>
      </c>
      <c r="C696">
        <v>13</v>
      </c>
      <c r="D696" t="s">
        <v>26</v>
      </c>
      <c r="E696" s="1">
        <v>43564</v>
      </c>
      <c r="F696" t="s">
        <v>134</v>
      </c>
      <c r="G696" t="s">
        <v>135</v>
      </c>
      <c r="H696" t="s">
        <v>62</v>
      </c>
      <c r="I696" t="s">
        <v>1189</v>
      </c>
      <c r="J696" t="s">
        <v>62</v>
      </c>
      <c r="K696" t="s">
        <v>31</v>
      </c>
      <c r="L696">
        <v>152</v>
      </c>
      <c r="M696">
        <v>5</v>
      </c>
      <c r="N696">
        <v>19.8</v>
      </c>
      <c r="O696">
        <v>162</v>
      </c>
      <c r="P696">
        <v>3</v>
      </c>
      <c r="Q696">
        <v>15</v>
      </c>
      <c r="R696" t="s">
        <v>32</v>
      </c>
      <c r="S696" t="s">
        <v>62</v>
      </c>
      <c r="T696" t="s">
        <v>42</v>
      </c>
      <c r="U696">
        <v>8</v>
      </c>
      <c r="V696" t="s">
        <v>397</v>
      </c>
      <c r="W696" t="s">
        <v>120</v>
      </c>
      <c r="X696" t="s">
        <v>51</v>
      </c>
      <c r="Y696" t="b">
        <v>0</v>
      </c>
    </row>
    <row r="697" spans="1:25" x14ac:dyDescent="0.3">
      <c r="A697" t="s">
        <v>1202</v>
      </c>
      <c r="B697">
        <v>2019</v>
      </c>
      <c r="C697">
        <v>14</v>
      </c>
      <c r="D697" t="s">
        <v>26</v>
      </c>
      <c r="E697" s="1">
        <v>43565</v>
      </c>
      <c r="F697" t="s">
        <v>93</v>
      </c>
      <c r="G697" t="s">
        <v>94</v>
      </c>
      <c r="H697" t="s">
        <v>41</v>
      </c>
      <c r="I697" t="s">
        <v>1189</v>
      </c>
      <c r="J697" t="s">
        <v>1189</v>
      </c>
      <c r="K697" t="s">
        <v>31</v>
      </c>
      <c r="L697">
        <v>112</v>
      </c>
      <c r="M697">
        <v>10</v>
      </c>
      <c r="N697">
        <v>20</v>
      </c>
      <c r="O697">
        <v>100</v>
      </c>
      <c r="P697">
        <v>8</v>
      </c>
      <c r="Q697">
        <v>15.2</v>
      </c>
      <c r="R697" t="s">
        <v>32</v>
      </c>
      <c r="S697" t="s">
        <v>41</v>
      </c>
      <c r="T697" t="s">
        <v>33</v>
      </c>
      <c r="U697">
        <v>12</v>
      </c>
      <c r="V697" t="s">
        <v>971</v>
      </c>
      <c r="W697" t="s">
        <v>36</v>
      </c>
      <c r="X697" t="s">
        <v>82</v>
      </c>
      <c r="Y697" t="b">
        <v>1</v>
      </c>
    </row>
    <row r="698" spans="1:25" x14ac:dyDescent="0.3">
      <c r="A698" t="s">
        <v>1203</v>
      </c>
      <c r="B698">
        <v>2019</v>
      </c>
      <c r="C698">
        <v>15</v>
      </c>
      <c r="D698" t="s">
        <v>26</v>
      </c>
      <c r="E698" s="1">
        <v>43567</v>
      </c>
      <c r="F698" t="s">
        <v>72</v>
      </c>
      <c r="G698" t="s">
        <v>73</v>
      </c>
      <c r="H698" t="s">
        <v>1189</v>
      </c>
      <c r="I698" t="s">
        <v>30</v>
      </c>
      <c r="J698" t="s">
        <v>1189</v>
      </c>
      <c r="K698" t="s">
        <v>31</v>
      </c>
      <c r="L698">
        <v>139</v>
      </c>
      <c r="M698">
        <v>8</v>
      </c>
      <c r="N698">
        <v>18.2</v>
      </c>
      <c r="O698">
        <v>123</v>
      </c>
      <c r="P698">
        <v>9</v>
      </c>
      <c r="Q698">
        <v>16.100000000000001</v>
      </c>
      <c r="R698" t="s">
        <v>32</v>
      </c>
      <c r="S698" t="s">
        <v>1189</v>
      </c>
      <c r="T698" t="s">
        <v>33</v>
      </c>
      <c r="U698">
        <v>16</v>
      </c>
      <c r="V698" t="s">
        <v>486</v>
      </c>
      <c r="W698" t="s">
        <v>88</v>
      </c>
      <c r="X698" t="s">
        <v>44</v>
      </c>
      <c r="Y698" t="b">
        <v>0</v>
      </c>
    </row>
    <row r="699" spans="1:25" x14ac:dyDescent="0.3">
      <c r="A699" t="s">
        <v>1204</v>
      </c>
      <c r="B699">
        <v>2019</v>
      </c>
      <c r="C699">
        <v>16</v>
      </c>
      <c r="D699" t="s">
        <v>26</v>
      </c>
      <c r="E699" s="1">
        <v>43568</v>
      </c>
      <c r="F699" t="s">
        <v>77</v>
      </c>
      <c r="G699" t="s">
        <v>78</v>
      </c>
      <c r="H699" t="s">
        <v>663</v>
      </c>
      <c r="I699" t="s">
        <v>62</v>
      </c>
      <c r="J699" t="s">
        <v>62</v>
      </c>
      <c r="K699" t="s">
        <v>56</v>
      </c>
      <c r="L699">
        <v>224</v>
      </c>
      <c r="M699">
        <v>4</v>
      </c>
      <c r="N699">
        <v>18.3</v>
      </c>
      <c r="O699">
        <v>167</v>
      </c>
      <c r="P699">
        <v>4</v>
      </c>
      <c r="Q699">
        <v>19.899999999999999</v>
      </c>
      <c r="R699" t="s">
        <v>32</v>
      </c>
      <c r="S699" t="s">
        <v>62</v>
      </c>
      <c r="T699" t="s">
        <v>33</v>
      </c>
      <c r="U699">
        <v>57</v>
      </c>
      <c r="V699" t="s">
        <v>969</v>
      </c>
      <c r="W699" t="s">
        <v>130</v>
      </c>
      <c r="X699" t="s">
        <v>44</v>
      </c>
      <c r="Y699" t="b">
        <v>0</v>
      </c>
    </row>
    <row r="700" spans="1:25" x14ac:dyDescent="0.3">
      <c r="A700" t="s">
        <v>1205</v>
      </c>
      <c r="B700">
        <v>2019</v>
      </c>
      <c r="C700">
        <v>17</v>
      </c>
      <c r="D700" t="s">
        <v>26</v>
      </c>
      <c r="E700" s="1">
        <v>43569</v>
      </c>
      <c r="F700" t="s">
        <v>47</v>
      </c>
      <c r="G700" t="s">
        <v>48</v>
      </c>
      <c r="H700" t="s">
        <v>49</v>
      </c>
      <c r="I700" t="s">
        <v>62</v>
      </c>
      <c r="J700" t="s">
        <v>62</v>
      </c>
      <c r="K700" t="s">
        <v>56</v>
      </c>
      <c r="L700">
        <v>94</v>
      </c>
      <c r="M700">
        <v>5</v>
      </c>
      <c r="N700">
        <v>14.9</v>
      </c>
      <c r="O700">
        <v>0</v>
      </c>
      <c r="P700">
        <v>0</v>
      </c>
      <c r="Q700">
        <v>0</v>
      </c>
      <c r="R700" t="s">
        <v>79</v>
      </c>
      <c r="U700">
        <v>0</v>
      </c>
      <c r="V700" t="s">
        <v>700</v>
      </c>
      <c r="W700" t="s">
        <v>64</v>
      </c>
      <c r="X700" t="s">
        <v>130</v>
      </c>
      <c r="Y700" t="b">
        <v>1</v>
      </c>
    </row>
    <row r="701" spans="1:25" x14ac:dyDescent="0.3">
      <c r="A701" t="s">
        <v>1206</v>
      </c>
      <c r="B701">
        <v>2019</v>
      </c>
      <c r="C701">
        <v>18</v>
      </c>
      <c r="D701" t="s">
        <v>26</v>
      </c>
      <c r="E701" s="1">
        <v>43570</v>
      </c>
      <c r="F701" t="s">
        <v>60</v>
      </c>
      <c r="G701" t="s">
        <v>61</v>
      </c>
      <c r="H701" t="s">
        <v>62</v>
      </c>
      <c r="I701" t="s">
        <v>41</v>
      </c>
      <c r="J701" t="s">
        <v>62</v>
      </c>
      <c r="K701" t="s">
        <v>56</v>
      </c>
      <c r="L701">
        <v>225</v>
      </c>
      <c r="M701">
        <v>5</v>
      </c>
      <c r="N701">
        <v>18.100000000000001</v>
      </c>
      <c r="O701">
        <v>227</v>
      </c>
      <c r="P701">
        <v>9</v>
      </c>
      <c r="Q701">
        <v>15.3</v>
      </c>
      <c r="R701" t="s">
        <v>32</v>
      </c>
      <c r="S701" t="s">
        <v>62</v>
      </c>
      <c r="T701" t="s">
        <v>42</v>
      </c>
      <c r="U701">
        <v>4</v>
      </c>
      <c r="V701" t="s">
        <v>98</v>
      </c>
      <c r="W701" t="s">
        <v>82</v>
      </c>
      <c r="X701" t="s">
        <v>51</v>
      </c>
      <c r="Y701" t="b">
        <v>1</v>
      </c>
    </row>
    <row r="702" spans="1:25" x14ac:dyDescent="0.3">
      <c r="A702" t="s">
        <v>1207</v>
      </c>
      <c r="B702">
        <v>2019</v>
      </c>
      <c r="C702">
        <v>19</v>
      </c>
      <c r="D702" t="s">
        <v>26</v>
      </c>
      <c r="E702" s="1">
        <v>43571</v>
      </c>
      <c r="F702" t="s">
        <v>93</v>
      </c>
      <c r="G702" t="s">
        <v>94</v>
      </c>
      <c r="H702" t="s">
        <v>41</v>
      </c>
      <c r="I702" t="s">
        <v>49</v>
      </c>
      <c r="J702" t="s">
        <v>49</v>
      </c>
      <c r="K702" t="s">
        <v>31</v>
      </c>
      <c r="L702">
        <v>185</v>
      </c>
      <c r="M702">
        <v>4</v>
      </c>
      <c r="N702">
        <v>18</v>
      </c>
      <c r="O702">
        <v>187</v>
      </c>
      <c r="P702">
        <v>4</v>
      </c>
      <c r="Q702">
        <v>18.899999999999999</v>
      </c>
      <c r="R702" t="s">
        <v>32</v>
      </c>
      <c r="S702" t="s">
        <v>49</v>
      </c>
      <c r="T702" t="s">
        <v>42</v>
      </c>
      <c r="U702">
        <v>9</v>
      </c>
      <c r="V702" t="s">
        <v>198</v>
      </c>
      <c r="W702" t="s">
        <v>36</v>
      </c>
      <c r="X702" t="s">
        <v>82</v>
      </c>
      <c r="Y702" t="b">
        <v>1</v>
      </c>
    </row>
    <row r="703" spans="1:25" x14ac:dyDescent="0.3">
      <c r="A703" t="s">
        <v>1208</v>
      </c>
      <c r="B703">
        <v>2019</v>
      </c>
      <c r="C703">
        <v>20</v>
      </c>
      <c r="D703" t="s">
        <v>26</v>
      </c>
      <c r="E703" s="1">
        <v>43572</v>
      </c>
      <c r="F703" t="s">
        <v>193</v>
      </c>
      <c r="G703" t="s">
        <v>135</v>
      </c>
      <c r="H703" t="s">
        <v>40</v>
      </c>
      <c r="I703" t="s">
        <v>62</v>
      </c>
      <c r="J703" t="s">
        <v>62</v>
      </c>
      <c r="K703" t="s">
        <v>56</v>
      </c>
      <c r="L703">
        <v>113</v>
      </c>
      <c r="M703">
        <v>7</v>
      </c>
      <c r="N703">
        <v>18.600000000000001</v>
      </c>
      <c r="O703">
        <v>115</v>
      </c>
      <c r="P703">
        <v>3</v>
      </c>
      <c r="Q703">
        <v>19.7</v>
      </c>
      <c r="R703" t="s">
        <v>32</v>
      </c>
      <c r="S703" t="s">
        <v>62</v>
      </c>
      <c r="T703" t="s">
        <v>42</v>
      </c>
      <c r="U703">
        <v>8</v>
      </c>
      <c r="V703" t="s">
        <v>1209</v>
      </c>
      <c r="W703" t="s">
        <v>45</v>
      </c>
      <c r="X703" t="s">
        <v>120</v>
      </c>
      <c r="Y703" t="b">
        <v>1</v>
      </c>
    </row>
    <row r="704" spans="1:25" x14ac:dyDescent="0.3">
      <c r="A704" t="s">
        <v>1210</v>
      </c>
      <c r="B704">
        <v>2019</v>
      </c>
      <c r="C704">
        <v>21</v>
      </c>
      <c r="D704" t="s">
        <v>26</v>
      </c>
      <c r="E704" s="1">
        <v>43573</v>
      </c>
      <c r="F704" t="s">
        <v>193</v>
      </c>
      <c r="G704" t="s">
        <v>135</v>
      </c>
      <c r="H704" t="s">
        <v>40</v>
      </c>
      <c r="I704" t="s">
        <v>49</v>
      </c>
      <c r="J704" t="s">
        <v>49</v>
      </c>
      <c r="K704" t="s">
        <v>56</v>
      </c>
      <c r="L704">
        <v>190</v>
      </c>
      <c r="M704">
        <v>5</v>
      </c>
      <c r="N704">
        <v>19.2</v>
      </c>
      <c r="O704">
        <v>199</v>
      </c>
      <c r="P704">
        <v>8</v>
      </c>
      <c r="Q704">
        <v>16.8</v>
      </c>
      <c r="R704" t="s">
        <v>32</v>
      </c>
      <c r="S704" t="s">
        <v>40</v>
      </c>
      <c r="T704" t="s">
        <v>42</v>
      </c>
      <c r="U704">
        <v>2</v>
      </c>
      <c r="V704" t="s">
        <v>411</v>
      </c>
      <c r="W704" t="s">
        <v>36</v>
      </c>
      <c r="X704" t="s">
        <v>115</v>
      </c>
      <c r="Y704" t="b">
        <v>0</v>
      </c>
    </row>
    <row r="705" spans="1:25" x14ac:dyDescent="0.3">
      <c r="A705" t="s">
        <v>1211</v>
      </c>
      <c r="B705">
        <v>2019</v>
      </c>
      <c r="C705">
        <v>22</v>
      </c>
      <c r="D705" t="s">
        <v>26</v>
      </c>
      <c r="E705" s="1">
        <v>43575</v>
      </c>
      <c r="F705" t="s">
        <v>27</v>
      </c>
      <c r="G705" t="s">
        <v>28</v>
      </c>
      <c r="H705" t="s">
        <v>29</v>
      </c>
      <c r="I705" t="s">
        <v>49</v>
      </c>
      <c r="J705" t="s">
        <v>49</v>
      </c>
      <c r="K705" t="s">
        <v>31</v>
      </c>
      <c r="L705">
        <v>121</v>
      </c>
      <c r="M705">
        <v>4</v>
      </c>
      <c r="N705">
        <v>19.5</v>
      </c>
      <c r="O705">
        <v>124</v>
      </c>
      <c r="P705">
        <v>5</v>
      </c>
      <c r="Q705">
        <v>15.4</v>
      </c>
      <c r="R705" t="s">
        <v>32</v>
      </c>
      <c r="S705" t="s">
        <v>29</v>
      </c>
      <c r="T705" t="s">
        <v>42</v>
      </c>
      <c r="U705">
        <v>8</v>
      </c>
      <c r="V705" t="s">
        <v>226</v>
      </c>
      <c r="W705" t="s">
        <v>91</v>
      </c>
      <c r="X705" t="s">
        <v>64</v>
      </c>
      <c r="Y705" t="b">
        <v>0</v>
      </c>
    </row>
    <row r="706" spans="1:25" x14ac:dyDescent="0.3">
      <c r="A706" t="s">
        <v>1212</v>
      </c>
      <c r="B706">
        <v>2019</v>
      </c>
      <c r="C706">
        <v>23</v>
      </c>
      <c r="D706" t="s">
        <v>26</v>
      </c>
      <c r="E706" s="1">
        <v>43576</v>
      </c>
      <c r="F706" t="s">
        <v>122</v>
      </c>
      <c r="G706" t="s">
        <v>123</v>
      </c>
      <c r="H706" t="s">
        <v>30</v>
      </c>
      <c r="I706" t="s">
        <v>40</v>
      </c>
      <c r="J706" t="s">
        <v>40</v>
      </c>
      <c r="K706" t="s">
        <v>56</v>
      </c>
      <c r="L706">
        <v>231</v>
      </c>
      <c r="M706">
        <v>9</v>
      </c>
      <c r="N706">
        <v>19.8</v>
      </c>
      <c r="O706">
        <v>209</v>
      </c>
      <c r="P706">
        <v>4</v>
      </c>
      <c r="Q706">
        <v>15.4</v>
      </c>
      <c r="R706" t="s">
        <v>32</v>
      </c>
      <c r="S706" t="s">
        <v>40</v>
      </c>
      <c r="T706" t="s">
        <v>33</v>
      </c>
      <c r="U706">
        <v>22</v>
      </c>
      <c r="V706" t="s">
        <v>607</v>
      </c>
      <c r="W706" t="s">
        <v>44</v>
      </c>
      <c r="X706" t="s">
        <v>36</v>
      </c>
      <c r="Y706" t="b">
        <v>1</v>
      </c>
    </row>
    <row r="707" spans="1:25" x14ac:dyDescent="0.3">
      <c r="A707" t="s">
        <v>1213</v>
      </c>
      <c r="B707">
        <v>2019</v>
      </c>
      <c r="C707">
        <v>24</v>
      </c>
      <c r="D707" t="s">
        <v>26</v>
      </c>
      <c r="E707" s="1">
        <v>43577</v>
      </c>
      <c r="F707" t="s">
        <v>66</v>
      </c>
      <c r="G707" t="s">
        <v>67</v>
      </c>
      <c r="H707" t="s">
        <v>30</v>
      </c>
      <c r="I707" t="s">
        <v>62</v>
      </c>
      <c r="J707" t="s">
        <v>62</v>
      </c>
      <c r="K707" t="s">
        <v>56</v>
      </c>
      <c r="L707">
        <v>235</v>
      </c>
      <c r="M707">
        <v>6</v>
      </c>
      <c r="N707">
        <v>18.399999999999999</v>
      </c>
      <c r="O707">
        <v>153</v>
      </c>
      <c r="P707">
        <v>10</v>
      </c>
      <c r="Q707">
        <v>15.5</v>
      </c>
      <c r="R707" t="s">
        <v>32</v>
      </c>
      <c r="S707" t="s">
        <v>62</v>
      </c>
      <c r="T707" t="s">
        <v>33</v>
      </c>
      <c r="U707">
        <v>82</v>
      </c>
      <c r="V707" t="s">
        <v>1214</v>
      </c>
      <c r="W707" t="s">
        <v>82</v>
      </c>
      <c r="X707" t="s">
        <v>114</v>
      </c>
      <c r="Y707" t="b">
        <v>1</v>
      </c>
    </row>
    <row r="708" spans="1:25" x14ac:dyDescent="0.3">
      <c r="A708" t="s">
        <v>1215</v>
      </c>
      <c r="B708">
        <v>2019</v>
      </c>
      <c r="C708">
        <v>25</v>
      </c>
      <c r="D708" t="s">
        <v>26</v>
      </c>
      <c r="E708" s="1">
        <v>43578</v>
      </c>
      <c r="F708" t="s">
        <v>60</v>
      </c>
      <c r="G708" t="s">
        <v>61</v>
      </c>
      <c r="H708" t="s">
        <v>62</v>
      </c>
      <c r="I708" t="s">
        <v>1189</v>
      </c>
      <c r="J708" t="s">
        <v>62</v>
      </c>
      <c r="K708" t="s">
        <v>31</v>
      </c>
      <c r="L708">
        <v>189</v>
      </c>
      <c r="M708">
        <v>9</v>
      </c>
      <c r="N708">
        <v>19.600000000000001</v>
      </c>
      <c r="O708">
        <v>185</v>
      </c>
      <c r="P708">
        <v>5</v>
      </c>
      <c r="Q708">
        <v>20</v>
      </c>
      <c r="R708" t="s">
        <v>32</v>
      </c>
      <c r="S708" t="s">
        <v>62</v>
      </c>
      <c r="T708" t="s">
        <v>33</v>
      </c>
      <c r="U708">
        <v>4</v>
      </c>
      <c r="V708" t="s">
        <v>735</v>
      </c>
      <c r="W708" t="s">
        <v>64</v>
      </c>
      <c r="X708" t="s">
        <v>70</v>
      </c>
      <c r="Y708" t="b">
        <v>1</v>
      </c>
    </row>
    <row r="709" spans="1:25" x14ac:dyDescent="0.3">
      <c r="A709" t="s">
        <v>1216</v>
      </c>
      <c r="B709">
        <v>2019</v>
      </c>
      <c r="C709">
        <v>26</v>
      </c>
      <c r="D709" t="s">
        <v>26</v>
      </c>
      <c r="E709" s="1">
        <v>43579</v>
      </c>
      <c r="F709" t="s">
        <v>47</v>
      </c>
      <c r="G709" t="s">
        <v>48</v>
      </c>
      <c r="H709" t="s">
        <v>49</v>
      </c>
      <c r="I709" t="s">
        <v>663</v>
      </c>
      <c r="J709" t="s">
        <v>663</v>
      </c>
      <c r="K709" t="s">
        <v>56</v>
      </c>
      <c r="L709">
        <v>207</v>
      </c>
      <c r="M709">
        <v>9</v>
      </c>
      <c r="N709">
        <v>19.8</v>
      </c>
      <c r="O709">
        <v>214</v>
      </c>
      <c r="P709">
        <v>4</v>
      </c>
      <c r="Q709">
        <v>16.899999999999999</v>
      </c>
      <c r="R709" t="s">
        <v>32</v>
      </c>
      <c r="S709" t="s">
        <v>663</v>
      </c>
      <c r="T709" t="s">
        <v>42</v>
      </c>
      <c r="U709">
        <v>5</v>
      </c>
      <c r="V709" t="s">
        <v>1217</v>
      </c>
      <c r="W709" t="s">
        <v>120</v>
      </c>
      <c r="X709" t="s">
        <v>75</v>
      </c>
      <c r="Y709" t="b">
        <v>1</v>
      </c>
    </row>
    <row r="710" spans="1:25" x14ac:dyDescent="0.3">
      <c r="A710" t="s">
        <v>1218</v>
      </c>
      <c r="B710">
        <v>2019</v>
      </c>
      <c r="C710">
        <v>27</v>
      </c>
      <c r="D710" t="s">
        <v>26</v>
      </c>
      <c r="E710" s="1">
        <v>43580</v>
      </c>
      <c r="F710" t="s">
        <v>60</v>
      </c>
      <c r="G710" t="s">
        <v>61</v>
      </c>
      <c r="H710" t="s">
        <v>62</v>
      </c>
      <c r="I710" t="s">
        <v>49</v>
      </c>
      <c r="J710" t="s">
        <v>62</v>
      </c>
      <c r="K710" t="s">
        <v>56</v>
      </c>
      <c r="L710">
        <v>198</v>
      </c>
      <c r="M710">
        <v>6</v>
      </c>
      <c r="N710">
        <v>19.100000000000001</v>
      </c>
      <c r="O710">
        <v>193</v>
      </c>
      <c r="P710">
        <v>10</v>
      </c>
      <c r="Q710">
        <v>15.9</v>
      </c>
      <c r="R710" t="s">
        <v>32</v>
      </c>
      <c r="S710" t="s">
        <v>62</v>
      </c>
      <c r="T710" t="s">
        <v>33</v>
      </c>
      <c r="U710">
        <v>5</v>
      </c>
      <c r="V710" t="s">
        <v>204</v>
      </c>
      <c r="W710" t="s">
        <v>70</v>
      </c>
      <c r="X710" t="s">
        <v>44</v>
      </c>
      <c r="Y710" t="b">
        <v>1</v>
      </c>
    </row>
    <row r="711" spans="1:25" x14ac:dyDescent="0.3">
      <c r="A711" t="s">
        <v>1219</v>
      </c>
      <c r="B711">
        <v>2019</v>
      </c>
      <c r="C711">
        <v>28</v>
      </c>
      <c r="D711" t="s">
        <v>26</v>
      </c>
      <c r="E711" s="1">
        <v>43581</v>
      </c>
      <c r="F711" t="s">
        <v>60</v>
      </c>
      <c r="G711" t="s">
        <v>61</v>
      </c>
      <c r="H711" t="s">
        <v>62</v>
      </c>
      <c r="I711" t="s">
        <v>1189</v>
      </c>
      <c r="J711" t="s">
        <v>1189</v>
      </c>
      <c r="K711" t="s">
        <v>31</v>
      </c>
      <c r="L711">
        <v>219</v>
      </c>
      <c r="M711">
        <v>2</v>
      </c>
      <c r="N711">
        <v>18.399999999999999</v>
      </c>
      <c r="O711">
        <v>221</v>
      </c>
      <c r="P711">
        <v>3</v>
      </c>
      <c r="Q711">
        <v>17.600000000000001</v>
      </c>
      <c r="R711" t="s">
        <v>32</v>
      </c>
      <c r="S711" t="s">
        <v>62</v>
      </c>
      <c r="T711" t="s">
        <v>42</v>
      </c>
      <c r="U711">
        <v>10</v>
      </c>
      <c r="V711" t="s">
        <v>591</v>
      </c>
      <c r="W711" t="s">
        <v>70</v>
      </c>
      <c r="X711" t="s">
        <v>75</v>
      </c>
      <c r="Y711" t="b">
        <v>1</v>
      </c>
    </row>
    <row r="712" spans="1:25" x14ac:dyDescent="0.3">
      <c r="A712" t="s">
        <v>1220</v>
      </c>
      <c r="B712">
        <v>2019</v>
      </c>
      <c r="C712">
        <v>29</v>
      </c>
      <c r="D712" t="s">
        <v>26</v>
      </c>
      <c r="E712" s="1">
        <v>43582</v>
      </c>
      <c r="F712" t="s">
        <v>53</v>
      </c>
      <c r="G712" t="s">
        <v>54</v>
      </c>
      <c r="H712" t="s">
        <v>41</v>
      </c>
      <c r="I712" t="s">
        <v>49</v>
      </c>
      <c r="J712" t="s">
        <v>49</v>
      </c>
      <c r="K712" t="s">
        <v>56</v>
      </c>
      <c r="L712">
        <v>219</v>
      </c>
      <c r="M712">
        <v>6</v>
      </c>
      <c r="N712">
        <v>19.899999999999999</v>
      </c>
      <c r="O712">
        <v>163</v>
      </c>
      <c r="P712">
        <v>5</v>
      </c>
      <c r="Q712">
        <v>19.399999999999999</v>
      </c>
      <c r="R712" t="s">
        <v>32</v>
      </c>
      <c r="S712" t="s">
        <v>49</v>
      </c>
      <c r="T712" t="s">
        <v>33</v>
      </c>
      <c r="U712">
        <v>56</v>
      </c>
      <c r="V712" t="s">
        <v>889</v>
      </c>
      <c r="W712" t="s">
        <v>106</v>
      </c>
      <c r="X712" t="s">
        <v>101</v>
      </c>
      <c r="Y712" t="b">
        <v>0</v>
      </c>
    </row>
    <row r="713" spans="1:25" x14ac:dyDescent="0.3">
      <c r="A713" t="s">
        <v>1221</v>
      </c>
      <c r="B713">
        <v>2019</v>
      </c>
      <c r="C713">
        <v>30</v>
      </c>
      <c r="D713" t="s">
        <v>26</v>
      </c>
      <c r="E713" s="1">
        <v>43583</v>
      </c>
      <c r="F713" t="s">
        <v>122</v>
      </c>
      <c r="G713" t="s">
        <v>123</v>
      </c>
      <c r="H713" t="s">
        <v>1189</v>
      </c>
      <c r="I713" t="s">
        <v>30</v>
      </c>
      <c r="J713" t="s">
        <v>30</v>
      </c>
      <c r="K713" t="s">
        <v>31</v>
      </c>
      <c r="L713">
        <v>169</v>
      </c>
      <c r="M713">
        <v>9</v>
      </c>
      <c r="N713">
        <v>18.600000000000001</v>
      </c>
      <c r="O713">
        <v>174</v>
      </c>
      <c r="P713">
        <v>7</v>
      </c>
      <c r="Q713">
        <v>16.3</v>
      </c>
      <c r="R713" t="s">
        <v>32</v>
      </c>
      <c r="S713" t="s">
        <v>1189</v>
      </c>
      <c r="T713" t="s">
        <v>42</v>
      </c>
      <c r="U713">
        <v>5</v>
      </c>
      <c r="V713" t="s">
        <v>924</v>
      </c>
      <c r="W713" t="s">
        <v>81</v>
      </c>
      <c r="X713" t="s">
        <v>88</v>
      </c>
      <c r="Y713" t="b">
        <v>1</v>
      </c>
    </row>
    <row r="714" spans="1:25" x14ac:dyDescent="0.3">
      <c r="A714" t="s">
        <v>1222</v>
      </c>
      <c r="B714">
        <v>2019</v>
      </c>
      <c r="C714">
        <v>31</v>
      </c>
      <c r="D714" t="s">
        <v>26</v>
      </c>
      <c r="E714" s="1">
        <v>43584</v>
      </c>
      <c r="F714" t="s">
        <v>47</v>
      </c>
      <c r="G714" t="s">
        <v>48</v>
      </c>
      <c r="H714" t="s">
        <v>49</v>
      </c>
      <c r="I714" t="s">
        <v>40</v>
      </c>
      <c r="J714" t="s">
        <v>40</v>
      </c>
      <c r="K714" t="s">
        <v>31</v>
      </c>
      <c r="L714">
        <v>235</v>
      </c>
      <c r="M714">
        <v>10</v>
      </c>
      <c r="N714">
        <v>20</v>
      </c>
      <c r="O714">
        <v>240</v>
      </c>
      <c r="P714">
        <v>2</v>
      </c>
      <c r="Q714">
        <v>16.2</v>
      </c>
      <c r="R714" t="s">
        <v>32</v>
      </c>
      <c r="S714" t="s">
        <v>40</v>
      </c>
      <c r="T714" t="s">
        <v>42</v>
      </c>
      <c r="U714">
        <v>4</v>
      </c>
      <c r="V714" t="s">
        <v>1223</v>
      </c>
      <c r="W714" t="s">
        <v>58</v>
      </c>
      <c r="X714" t="s">
        <v>35</v>
      </c>
      <c r="Y714" t="b">
        <v>1</v>
      </c>
    </row>
    <row r="715" spans="1:25" x14ac:dyDescent="0.3">
      <c r="A715" t="s">
        <v>1224</v>
      </c>
      <c r="B715">
        <v>2019</v>
      </c>
      <c r="C715">
        <v>32</v>
      </c>
      <c r="D715" t="s">
        <v>26</v>
      </c>
      <c r="E715" s="1">
        <v>43586</v>
      </c>
      <c r="F715" t="s">
        <v>47</v>
      </c>
      <c r="G715" t="s">
        <v>48</v>
      </c>
      <c r="H715" t="s">
        <v>49</v>
      </c>
      <c r="I715" t="s">
        <v>62</v>
      </c>
      <c r="J715" t="s">
        <v>62</v>
      </c>
      <c r="K715" t="s">
        <v>31</v>
      </c>
      <c r="L715">
        <v>187</v>
      </c>
      <c r="M715">
        <v>5</v>
      </c>
      <c r="N715">
        <v>18.600000000000001</v>
      </c>
      <c r="O715">
        <v>194</v>
      </c>
      <c r="P715">
        <v>6</v>
      </c>
      <c r="Q715">
        <v>16.7</v>
      </c>
      <c r="R715" t="s">
        <v>32</v>
      </c>
      <c r="S715" t="s">
        <v>62</v>
      </c>
      <c r="T715" t="s">
        <v>42</v>
      </c>
      <c r="U715">
        <v>9</v>
      </c>
      <c r="V715" t="s">
        <v>680</v>
      </c>
      <c r="W715" t="s">
        <v>64</v>
      </c>
      <c r="X715" t="s">
        <v>130</v>
      </c>
      <c r="Y715" t="b">
        <v>1</v>
      </c>
    </row>
    <row r="716" spans="1:25" x14ac:dyDescent="0.3">
      <c r="A716" t="s">
        <v>1225</v>
      </c>
      <c r="B716">
        <v>2019</v>
      </c>
      <c r="C716">
        <v>33</v>
      </c>
      <c r="D716" t="s">
        <v>26</v>
      </c>
      <c r="E716" s="1">
        <v>43587</v>
      </c>
      <c r="F716" t="s">
        <v>47</v>
      </c>
      <c r="G716" t="s">
        <v>48</v>
      </c>
      <c r="H716" t="s">
        <v>49</v>
      </c>
      <c r="I716" t="s">
        <v>663</v>
      </c>
      <c r="J716" t="s">
        <v>663</v>
      </c>
      <c r="K716" t="s">
        <v>56</v>
      </c>
      <c r="L716">
        <v>157</v>
      </c>
      <c r="M716">
        <v>2</v>
      </c>
      <c r="N716">
        <v>19.600000000000001</v>
      </c>
      <c r="O716">
        <v>78</v>
      </c>
      <c r="P716">
        <v>3</v>
      </c>
      <c r="Q716">
        <v>19.5</v>
      </c>
      <c r="R716" t="s">
        <v>32</v>
      </c>
      <c r="S716" t="s">
        <v>49</v>
      </c>
      <c r="T716" t="s">
        <v>33</v>
      </c>
      <c r="U716">
        <v>79</v>
      </c>
      <c r="V716" t="s">
        <v>236</v>
      </c>
      <c r="W716" t="s">
        <v>120</v>
      </c>
      <c r="X716" t="s">
        <v>58</v>
      </c>
      <c r="Y716" t="b">
        <v>0</v>
      </c>
    </row>
    <row r="717" spans="1:25" x14ac:dyDescent="0.3">
      <c r="A717" t="s">
        <v>1226</v>
      </c>
      <c r="B717">
        <v>2019</v>
      </c>
      <c r="C717">
        <v>34</v>
      </c>
      <c r="D717" t="s">
        <v>26</v>
      </c>
      <c r="E717" s="1">
        <v>43588</v>
      </c>
      <c r="F717" t="s">
        <v>103</v>
      </c>
      <c r="G717" t="s">
        <v>104</v>
      </c>
      <c r="H717" t="s">
        <v>41</v>
      </c>
      <c r="I717" t="s">
        <v>62</v>
      </c>
      <c r="J717" t="s">
        <v>62</v>
      </c>
      <c r="K717" t="s">
        <v>56</v>
      </c>
      <c r="L717">
        <v>261</v>
      </c>
      <c r="M717">
        <v>9</v>
      </c>
      <c r="N717">
        <v>19.899999999999999</v>
      </c>
      <c r="O717">
        <v>186</v>
      </c>
      <c r="P717">
        <v>9</v>
      </c>
      <c r="Q717">
        <v>19.7</v>
      </c>
      <c r="R717" t="s">
        <v>32</v>
      </c>
      <c r="S717" t="s">
        <v>62</v>
      </c>
      <c r="T717" t="s">
        <v>33</v>
      </c>
      <c r="U717">
        <v>75</v>
      </c>
      <c r="V717" t="s">
        <v>253</v>
      </c>
      <c r="W717" t="s">
        <v>45</v>
      </c>
      <c r="X717" t="s">
        <v>64</v>
      </c>
      <c r="Y717" t="b">
        <v>1</v>
      </c>
    </row>
    <row r="718" spans="1:25" x14ac:dyDescent="0.3">
      <c r="A718" t="s">
        <v>1227</v>
      </c>
      <c r="B718">
        <v>2019</v>
      </c>
      <c r="C718">
        <v>35</v>
      </c>
      <c r="D718" t="s">
        <v>26</v>
      </c>
      <c r="E718" s="1">
        <v>43590</v>
      </c>
      <c r="F718" t="s">
        <v>96</v>
      </c>
      <c r="G718" t="s">
        <v>97</v>
      </c>
      <c r="H718" t="s">
        <v>1189</v>
      </c>
      <c r="I718" t="s">
        <v>29</v>
      </c>
      <c r="J718" t="s">
        <v>29</v>
      </c>
      <c r="K718" t="s">
        <v>31</v>
      </c>
      <c r="L718">
        <v>150</v>
      </c>
      <c r="M718">
        <v>3</v>
      </c>
      <c r="N718">
        <v>18.399999999999999</v>
      </c>
      <c r="O718">
        <v>121</v>
      </c>
      <c r="P718">
        <v>9</v>
      </c>
      <c r="Q718">
        <v>17.8</v>
      </c>
      <c r="R718" t="s">
        <v>32</v>
      </c>
      <c r="S718" t="s">
        <v>29</v>
      </c>
      <c r="T718" t="s">
        <v>33</v>
      </c>
      <c r="U718">
        <v>29</v>
      </c>
      <c r="V718" t="s">
        <v>289</v>
      </c>
      <c r="W718" t="s">
        <v>115</v>
      </c>
      <c r="X718" t="s">
        <v>91</v>
      </c>
      <c r="Y718" t="b">
        <v>0</v>
      </c>
    </row>
    <row r="719" spans="1:25" x14ac:dyDescent="0.3">
      <c r="A719" t="s">
        <v>1228</v>
      </c>
      <c r="B719">
        <v>2019</v>
      </c>
      <c r="C719">
        <v>36</v>
      </c>
      <c r="D719" t="s">
        <v>26</v>
      </c>
      <c r="E719" s="1">
        <v>43591</v>
      </c>
      <c r="F719" t="s">
        <v>93</v>
      </c>
      <c r="G719" t="s">
        <v>94</v>
      </c>
      <c r="H719" t="s">
        <v>41</v>
      </c>
      <c r="I719" t="s">
        <v>30</v>
      </c>
      <c r="J719" t="s">
        <v>41</v>
      </c>
      <c r="K719" t="s">
        <v>31</v>
      </c>
      <c r="L719">
        <v>146</v>
      </c>
      <c r="M719">
        <v>6</v>
      </c>
      <c r="N719">
        <v>18.8</v>
      </c>
      <c r="O719">
        <v>108</v>
      </c>
      <c r="P719">
        <v>2</v>
      </c>
      <c r="Q719">
        <v>15.1</v>
      </c>
      <c r="R719" t="s">
        <v>32</v>
      </c>
      <c r="S719" t="s">
        <v>41</v>
      </c>
      <c r="T719" t="s">
        <v>33</v>
      </c>
      <c r="U719">
        <v>38</v>
      </c>
      <c r="V719" t="s">
        <v>127</v>
      </c>
      <c r="W719" t="s">
        <v>101</v>
      </c>
      <c r="X719" t="s">
        <v>70</v>
      </c>
      <c r="Y719" t="b">
        <v>1</v>
      </c>
    </row>
    <row r="720" spans="1:25" x14ac:dyDescent="0.3">
      <c r="A720" t="s">
        <v>1229</v>
      </c>
      <c r="B720">
        <v>2019</v>
      </c>
      <c r="C720">
        <v>37</v>
      </c>
      <c r="D720" t="s">
        <v>26</v>
      </c>
      <c r="E720" s="1">
        <v>43593</v>
      </c>
      <c r="F720" t="s">
        <v>193</v>
      </c>
      <c r="G720" t="s">
        <v>135</v>
      </c>
      <c r="H720" t="s">
        <v>30</v>
      </c>
      <c r="I720" t="s">
        <v>663</v>
      </c>
      <c r="J720" t="s">
        <v>30</v>
      </c>
      <c r="K720" t="s">
        <v>56</v>
      </c>
      <c r="L720">
        <v>200</v>
      </c>
      <c r="M720">
        <v>2</v>
      </c>
      <c r="N720">
        <v>18.3</v>
      </c>
      <c r="O720">
        <v>202</v>
      </c>
      <c r="P720">
        <v>8</v>
      </c>
      <c r="Q720">
        <v>17.2</v>
      </c>
      <c r="R720" t="s">
        <v>32</v>
      </c>
      <c r="S720" t="s">
        <v>30</v>
      </c>
      <c r="T720" t="s">
        <v>42</v>
      </c>
      <c r="U720">
        <v>5</v>
      </c>
      <c r="V720" t="s">
        <v>1230</v>
      </c>
      <c r="W720" t="s">
        <v>106</v>
      </c>
      <c r="X720" t="s">
        <v>45</v>
      </c>
      <c r="Y720" t="b">
        <v>1</v>
      </c>
    </row>
    <row r="721" spans="1:25" x14ac:dyDescent="0.3">
      <c r="A721" t="s">
        <v>1231</v>
      </c>
      <c r="B721">
        <v>2019</v>
      </c>
      <c r="C721">
        <v>38</v>
      </c>
      <c r="D721" t="s">
        <v>26</v>
      </c>
      <c r="E721" s="1">
        <v>43595</v>
      </c>
      <c r="F721" t="s">
        <v>47</v>
      </c>
      <c r="G721" t="s">
        <v>48</v>
      </c>
      <c r="H721" t="s">
        <v>49</v>
      </c>
      <c r="I721" t="s">
        <v>29</v>
      </c>
      <c r="J721" t="s">
        <v>29</v>
      </c>
      <c r="K721" t="s">
        <v>31</v>
      </c>
      <c r="L721">
        <v>140</v>
      </c>
      <c r="M721">
        <v>10</v>
      </c>
      <c r="N721">
        <v>20</v>
      </c>
      <c r="O721">
        <v>145</v>
      </c>
      <c r="P721">
        <v>7</v>
      </c>
      <c r="Q721">
        <v>17</v>
      </c>
      <c r="R721" t="s">
        <v>32</v>
      </c>
      <c r="S721" t="s">
        <v>29</v>
      </c>
      <c r="T721" t="s">
        <v>42</v>
      </c>
      <c r="U721">
        <v>3</v>
      </c>
      <c r="V721" t="s">
        <v>1232</v>
      </c>
      <c r="W721" t="s">
        <v>36</v>
      </c>
      <c r="X721" t="s">
        <v>70</v>
      </c>
      <c r="Y721" t="b">
        <v>0</v>
      </c>
    </row>
    <row r="722" spans="1:25" x14ac:dyDescent="0.3">
      <c r="A722" t="s">
        <v>1233</v>
      </c>
      <c r="B722">
        <v>2019</v>
      </c>
      <c r="C722">
        <v>39</v>
      </c>
      <c r="D722" t="s">
        <v>26</v>
      </c>
      <c r="E722" s="1">
        <v>43596</v>
      </c>
      <c r="F722" t="s">
        <v>27</v>
      </c>
      <c r="G722" t="s">
        <v>28</v>
      </c>
      <c r="H722" t="s">
        <v>29</v>
      </c>
      <c r="I722" t="s">
        <v>1189</v>
      </c>
      <c r="J722" t="s">
        <v>29</v>
      </c>
      <c r="K722" t="s">
        <v>31</v>
      </c>
      <c r="L722">
        <v>127</v>
      </c>
      <c r="M722">
        <v>5</v>
      </c>
      <c r="N722">
        <v>18.399999999999999</v>
      </c>
      <c r="O722">
        <v>75</v>
      </c>
      <c r="P722">
        <v>1</v>
      </c>
      <c r="Q722">
        <v>16.100000000000001</v>
      </c>
      <c r="R722" t="s">
        <v>32</v>
      </c>
      <c r="S722" t="s">
        <v>29</v>
      </c>
      <c r="T722" t="s">
        <v>33</v>
      </c>
      <c r="U722">
        <v>52</v>
      </c>
      <c r="V722" t="s">
        <v>731</v>
      </c>
      <c r="W722" t="s">
        <v>101</v>
      </c>
      <c r="X722" t="s">
        <v>91</v>
      </c>
      <c r="Y722" t="b">
        <v>1</v>
      </c>
    </row>
    <row r="723" spans="1:25" x14ac:dyDescent="0.3">
      <c r="A723" t="s">
        <v>1234</v>
      </c>
      <c r="B723">
        <v>2019</v>
      </c>
      <c r="C723">
        <v>40</v>
      </c>
      <c r="D723" t="s">
        <v>26</v>
      </c>
      <c r="E723" s="1">
        <v>43597</v>
      </c>
      <c r="F723" t="s">
        <v>122</v>
      </c>
      <c r="G723" t="s">
        <v>123</v>
      </c>
      <c r="H723" t="s">
        <v>663</v>
      </c>
      <c r="I723" t="s">
        <v>49</v>
      </c>
      <c r="J723" t="s">
        <v>49</v>
      </c>
      <c r="K723" t="s">
        <v>56</v>
      </c>
      <c r="L723">
        <v>136</v>
      </c>
      <c r="M723">
        <v>9</v>
      </c>
      <c r="N723">
        <v>19.2</v>
      </c>
      <c r="O723">
        <v>81</v>
      </c>
      <c r="P723">
        <v>6</v>
      </c>
      <c r="Q723">
        <v>18.8</v>
      </c>
      <c r="R723" t="s">
        <v>32</v>
      </c>
      <c r="S723" t="s">
        <v>663</v>
      </c>
      <c r="T723" t="s">
        <v>33</v>
      </c>
      <c r="U723">
        <v>55</v>
      </c>
      <c r="V723" t="s">
        <v>1235</v>
      </c>
      <c r="W723" t="s">
        <v>114</v>
      </c>
      <c r="X723" t="s">
        <v>101</v>
      </c>
      <c r="Y723" t="b">
        <v>1</v>
      </c>
    </row>
    <row r="724" spans="1:25" x14ac:dyDescent="0.3">
      <c r="A724" t="s">
        <v>1236</v>
      </c>
      <c r="B724">
        <v>2019</v>
      </c>
      <c r="C724">
        <v>41</v>
      </c>
      <c r="D724" t="s">
        <v>26</v>
      </c>
      <c r="E724" s="1">
        <v>43598</v>
      </c>
      <c r="F724" t="s">
        <v>60</v>
      </c>
      <c r="G724" t="s">
        <v>61</v>
      </c>
      <c r="H724" t="s">
        <v>62</v>
      </c>
      <c r="I724" t="s">
        <v>1189</v>
      </c>
      <c r="J724" t="s">
        <v>62</v>
      </c>
      <c r="K724" t="s">
        <v>31</v>
      </c>
      <c r="L724">
        <v>162</v>
      </c>
      <c r="M724">
        <v>2</v>
      </c>
      <c r="N724">
        <v>18.399999999999999</v>
      </c>
      <c r="O724">
        <v>165</v>
      </c>
      <c r="P724">
        <v>1</v>
      </c>
      <c r="Q724">
        <v>15.6</v>
      </c>
      <c r="R724" t="s">
        <v>32</v>
      </c>
      <c r="S724" t="s">
        <v>1189</v>
      </c>
      <c r="T724" t="s">
        <v>42</v>
      </c>
      <c r="U724">
        <v>3</v>
      </c>
      <c r="V724" t="s">
        <v>575</v>
      </c>
      <c r="W724" t="s">
        <v>106</v>
      </c>
      <c r="X724" t="s">
        <v>70</v>
      </c>
      <c r="Y724" t="b">
        <v>0</v>
      </c>
    </row>
    <row r="725" spans="1:25" x14ac:dyDescent="0.3">
      <c r="A725" t="s">
        <v>1237</v>
      </c>
      <c r="B725">
        <v>2019</v>
      </c>
      <c r="C725">
        <v>42</v>
      </c>
      <c r="D725" t="s">
        <v>26</v>
      </c>
      <c r="E725" s="1">
        <v>43599</v>
      </c>
      <c r="F725" t="s">
        <v>47</v>
      </c>
      <c r="G725" t="s">
        <v>48</v>
      </c>
      <c r="H725" t="s">
        <v>49</v>
      </c>
      <c r="I725" t="s">
        <v>663</v>
      </c>
      <c r="J725" t="s">
        <v>49</v>
      </c>
      <c r="K725" t="s">
        <v>31</v>
      </c>
      <c r="L725">
        <v>114</v>
      </c>
      <c r="M725">
        <v>9</v>
      </c>
      <c r="N725">
        <v>19.600000000000001</v>
      </c>
      <c r="O725">
        <v>66</v>
      </c>
      <c r="P725">
        <v>7</v>
      </c>
      <c r="Q725">
        <v>19.600000000000001</v>
      </c>
      <c r="R725" t="s">
        <v>32</v>
      </c>
      <c r="S725" t="s">
        <v>49</v>
      </c>
      <c r="T725" t="s">
        <v>33</v>
      </c>
      <c r="U725">
        <v>48</v>
      </c>
      <c r="V725" t="s">
        <v>1238</v>
      </c>
      <c r="W725" t="s">
        <v>87</v>
      </c>
      <c r="X725" t="s">
        <v>88</v>
      </c>
      <c r="Y725" t="b">
        <v>0</v>
      </c>
    </row>
    <row r="726" spans="1:25" x14ac:dyDescent="0.3">
      <c r="A726" t="s">
        <v>1239</v>
      </c>
      <c r="B726">
        <v>2019</v>
      </c>
      <c r="C726">
        <v>43</v>
      </c>
      <c r="D726" t="s">
        <v>26</v>
      </c>
      <c r="E726" s="1">
        <v>43601</v>
      </c>
      <c r="F726" t="s">
        <v>38</v>
      </c>
      <c r="G726" t="s">
        <v>39</v>
      </c>
      <c r="H726" t="s">
        <v>1189</v>
      </c>
      <c r="I726" t="s">
        <v>30</v>
      </c>
      <c r="J726" t="s">
        <v>30</v>
      </c>
      <c r="K726" t="s">
        <v>56</v>
      </c>
      <c r="L726">
        <v>190</v>
      </c>
      <c r="M726">
        <v>7</v>
      </c>
      <c r="N726">
        <v>19.3</v>
      </c>
      <c r="O726">
        <v>199</v>
      </c>
      <c r="P726">
        <v>8</v>
      </c>
      <c r="Q726">
        <v>15.8</v>
      </c>
      <c r="R726" t="s">
        <v>32</v>
      </c>
      <c r="S726" t="s">
        <v>1189</v>
      </c>
      <c r="T726" t="s">
        <v>42</v>
      </c>
      <c r="U726">
        <v>1</v>
      </c>
      <c r="V726" t="s">
        <v>264</v>
      </c>
      <c r="W726" t="s">
        <v>51</v>
      </c>
      <c r="X726" t="s">
        <v>130</v>
      </c>
      <c r="Y726" t="b">
        <v>1</v>
      </c>
    </row>
    <row r="727" spans="1:25" x14ac:dyDescent="0.3">
      <c r="A727" t="s">
        <v>1240</v>
      </c>
      <c r="B727">
        <v>2019</v>
      </c>
      <c r="C727">
        <v>44</v>
      </c>
      <c r="D727" t="s">
        <v>26</v>
      </c>
      <c r="E727" s="1">
        <v>43602</v>
      </c>
      <c r="F727" t="s">
        <v>72</v>
      </c>
      <c r="G727" t="s">
        <v>73</v>
      </c>
      <c r="H727" t="s">
        <v>1189</v>
      </c>
      <c r="I727" t="s">
        <v>663</v>
      </c>
      <c r="J727" t="s">
        <v>1189</v>
      </c>
      <c r="K727" t="s">
        <v>56</v>
      </c>
      <c r="L727">
        <v>138</v>
      </c>
      <c r="M727">
        <v>5</v>
      </c>
      <c r="N727">
        <v>19</v>
      </c>
      <c r="O727">
        <v>142</v>
      </c>
      <c r="P727">
        <v>8</v>
      </c>
      <c r="Q727">
        <v>17.899999999999999</v>
      </c>
      <c r="R727" t="s">
        <v>32</v>
      </c>
      <c r="S727" t="s">
        <v>663</v>
      </c>
      <c r="T727" t="s">
        <v>42</v>
      </c>
      <c r="U727">
        <v>9</v>
      </c>
      <c r="V727" t="s">
        <v>162</v>
      </c>
      <c r="W727" t="s">
        <v>45</v>
      </c>
      <c r="X727" t="s">
        <v>36</v>
      </c>
      <c r="Y727" t="b">
        <v>1</v>
      </c>
    </row>
    <row r="728" spans="1:25" x14ac:dyDescent="0.3">
      <c r="A728" t="s">
        <v>1241</v>
      </c>
      <c r="B728">
        <v>2019</v>
      </c>
      <c r="C728">
        <v>45</v>
      </c>
      <c r="D728" t="s">
        <v>26</v>
      </c>
      <c r="E728" s="1">
        <v>43603</v>
      </c>
      <c r="F728" t="s">
        <v>72</v>
      </c>
      <c r="G728" t="s">
        <v>73</v>
      </c>
      <c r="H728" t="s">
        <v>1189</v>
      </c>
      <c r="I728" t="s">
        <v>49</v>
      </c>
      <c r="J728" t="s">
        <v>49</v>
      </c>
      <c r="K728" t="s">
        <v>31</v>
      </c>
      <c r="L728">
        <v>206</v>
      </c>
      <c r="M728">
        <v>2</v>
      </c>
      <c r="N728">
        <v>19.3</v>
      </c>
      <c r="O728">
        <v>202</v>
      </c>
      <c r="P728">
        <v>8</v>
      </c>
      <c r="Q728">
        <v>19.3</v>
      </c>
      <c r="R728" t="s">
        <v>32</v>
      </c>
      <c r="S728" t="s">
        <v>49</v>
      </c>
      <c r="T728" t="s">
        <v>124</v>
      </c>
      <c r="U728">
        <v>0</v>
      </c>
      <c r="V728" t="s">
        <v>90</v>
      </c>
      <c r="W728" t="s">
        <v>51</v>
      </c>
      <c r="X728" t="s">
        <v>106</v>
      </c>
      <c r="Y728" t="b">
        <v>0</v>
      </c>
    </row>
    <row r="729" spans="1:25" x14ac:dyDescent="0.3">
      <c r="A729" t="s">
        <v>1242</v>
      </c>
      <c r="B729">
        <v>2019</v>
      </c>
      <c r="C729">
        <v>46</v>
      </c>
      <c r="D729" t="s">
        <v>26</v>
      </c>
      <c r="E729" s="1">
        <v>43604</v>
      </c>
      <c r="F729" t="s">
        <v>93</v>
      </c>
      <c r="G729" t="s">
        <v>94</v>
      </c>
      <c r="H729" t="s">
        <v>41</v>
      </c>
      <c r="I729" t="s">
        <v>40</v>
      </c>
      <c r="J729" t="s">
        <v>41</v>
      </c>
      <c r="K729" t="s">
        <v>56</v>
      </c>
      <c r="L729">
        <v>219</v>
      </c>
      <c r="M729">
        <v>3</v>
      </c>
      <c r="N729">
        <v>18.3</v>
      </c>
      <c r="O729">
        <v>227</v>
      </c>
      <c r="P729">
        <v>7</v>
      </c>
      <c r="Q729">
        <v>18.7</v>
      </c>
      <c r="R729" t="s">
        <v>32</v>
      </c>
      <c r="S729" t="s">
        <v>41</v>
      </c>
      <c r="T729" t="s">
        <v>42</v>
      </c>
      <c r="U729">
        <v>2</v>
      </c>
      <c r="V729" t="s">
        <v>843</v>
      </c>
      <c r="W729" t="s">
        <v>101</v>
      </c>
      <c r="X729" t="s">
        <v>44</v>
      </c>
      <c r="Y729" t="b">
        <v>1</v>
      </c>
    </row>
    <row r="730" spans="1:25" x14ac:dyDescent="0.3">
      <c r="A730" t="s">
        <v>1243</v>
      </c>
      <c r="B730">
        <v>2019</v>
      </c>
      <c r="C730">
        <v>47</v>
      </c>
      <c r="D730" t="s">
        <v>26</v>
      </c>
      <c r="E730" s="1">
        <v>43606</v>
      </c>
      <c r="F730" t="s">
        <v>27</v>
      </c>
      <c r="G730" t="s">
        <v>28</v>
      </c>
      <c r="H730" t="s">
        <v>29</v>
      </c>
      <c r="I730" t="s">
        <v>49</v>
      </c>
      <c r="J730" t="s">
        <v>49</v>
      </c>
      <c r="K730" t="s">
        <v>31</v>
      </c>
      <c r="L730">
        <v>208</v>
      </c>
      <c r="M730">
        <v>8</v>
      </c>
      <c r="N730">
        <v>19.7</v>
      </c>
      <c r="O730">
        <v>166</v>
      </c>
      <c r="P730">
        <v>4</v>
      </c>
      <c r="Q730">
        <v>19.5</v>
      </c>
      <c r="R730" t="s">
        <v>32</v>
      </c>
      <c r="S730" t="s">
        <v>49</v>
      </c>
      <c r="T730" t="s">
        <v>33</v>
      </c>
      <c r="U730">
        <v>42</v>
      </c>
      <c r="V730" t="s">
        <v>293</v>
      </c>
      <c r="W730" t="s">
        <v>35</v>
      </c>
      <c r="X730" t="s">
        <v>88</v>
      </c>
      <c r="Y730" t="b">
        <v>1</v>
      </c>
    </row>
    <row r="731" spans="1:25" x14ac:dyDescent="0.3">
      <c r="A731" t="s">
        <v>1244</v>
      </c>
      <c r="B731">
        <v>2019</v>
      </c>
      <c r="C731">
        <v>48</v>
      </c>
      <c r="D731" t="s">
        <v>26</v>
      </c>
      <c r="E731" s="1">
        <v>43607</v>
      </c>
      <c r="F731" t="s">
        <v>193</v>
      </c>
      <c r="G731" t="s">
        <v>135</v>
      </c>
      <c r="H731" t="s">
        <v>40</v>
      </c>
      <c r="I731" t="s">
        <v>29</v>
      </c>
      <c r="J731" t="s">
        <v>40</v>
      </c>
      <c r="K731" t="s">
        <v>56</v>
      </c>
      <c r="L731">
        <v>181</v>
      </c>
      <c r="M731">
        <v>2</v>
      </c>
      <c r="N731">
        <v>18.5</v>
      </c>
      <c r="O731">
        <v>184</v>
      </c>
      <c r="P731">
        <v>1</v>
      </c>
      <c r="Q731">
        <v>19.3</v>
      </c>
      <c r="R731" t="s">
        <v>32</v>
      </c>
      <c r="S731" t="s">
        <v>29</v>
      </c>
      <c r="T731" t="s">
        <v>42</v>
      </c>
      <c r="U731">
        <v>10</v>
      </c>
      <c r="V731" t="s">
        <v>912</v>
      </c>
      <c r="W731" t="s">
        <v>44</v>
      </c>
      <c r="X731" t="s">
        <v>82</v>
      </c>
      <c r="Y731" t="b">
        <v>0</v>
      </c>
    </row>
    <row r="732" spans="1:25" x14ac:dyDescent="0.3">
      <c r="A732" t="s">
        <v>1245</v>
      </c>
      <c r="B732">
        <v>2019</v>
      </c>
      <c r="C732">
        <v>49</v>
      </c>
      <c r="D732" t="s">
        <v>26</v>
      </c>
      <c r="E732" s="1">
        <v>43609</v>
      </c>
      <c r="F732" t="s">
        <v>103</v>
      </c>
      <c r="G732" t="s">
        <v>104</v>
      </c>
      <c r="H732" t="s">
        <v>1189</v>
      </c>
      <c r="I732" t="s">
        <v>40</v>
      </c>
      <c r="J732" t="s">
        <v>1189</v>
      </c>
      <c r="K732" t="s">
        <v>56</v>
      </c>
      <c r="L732">
        <v>153</v>
      </c>
      <c r="M732">
        <v>4</v>
      </c>
      <c r="N732">
        <v>19.899999999999999</v>
      </c>
      <c r="O732">
        <v>71</v>
      </c>
      <c r="P732">
        <v>10</v>
      </c>
      <c r="Q732">
        <v>18.7</v>
      </c>
      <c r="R732" t="s">
        <v>32</v>
      </c>
      <c r="S732" t="s">
        <v>1189</v>
      </c>
      <c r="T732" t="s">
        <v>33</v>
      </c>
      <c r="U732">
        <v>82</v>
      </c>
      <c r="V732" t="s">
        <v>200</v>
      </c>
      <c r="W732" t="s">
        <v>75</v>
      </c>
      <c r="X732" t="s">
        <v>101</v>
      </c>
      <c r="Y732" t="b">
        <v>1</v>
      </c>
    </row>
    <row r="733" spans="1:25" x14ac:dyDescent="0.3">
      <c r="A733" t="s">
        <v>1246</v>
      </c>
      <c r="B733">
        <v>2019</v>
      </c>
      <c r="C733">
        <v>50</v>
      </c>
      <c r="D733" t="s">
        <v>26</v>
      </c>
      <c r="E733" s="1">
        <v>43610</v>
      </c>
      <c r="F733" t="s">
        <v>111</v>
      </c>
      <c r="G733" t="s">
        <v>112</v>
      </c>
      <c r="H733" t="s">
        <v>663</v>
      </c>
      <c r="I733" t="s">
        <v>41</v>
      </c>
      <c r="J733" t="s">
        <v>663</v>
      </c>
      <c r="K733" t="s">
        <v>31</v>
      </c>
      <c r="L733">
        <v>202</v>
      </c>
      <c r="M733">
        <v>7</v>
      </c>
      <c r="N733">
        <v>19.100000000000001</v>
      </c>
      <c r="O733">
        <v>191</v>
      </c>
      <c r="P733">
        <v>3</v>
      </c>
      <c r="Q733">
        <v>19</v>
      </c>
      <c r="R733" t="s">
        <v>32</v>
      </c>
      <c r="S733" t="s">
        <v>663</v>
      </c>
      <c r="T733" t="s">
        <v>33</v>
      </c>
      <c r="U733">
        <v>11</v>
      </c>
      <c r="V733" t="s">
        <v>1247</v>
      </c>
      <c r="W733" t="s">
        <v>130</v>
      </c>
      <c r="X733" t="s">
        <v>35</v>
      </c>
      <c r="Y733" t="b">
        <v>1</v>
      </c>
    </row>
    <row r="734" spans="1:25" x14ac:dyDescent="0.3">
      <c r="A734" t="s">
        <v>1248</v>
      </c>
      <c r="B734">
        <v>2019</v>
      </c>
      <c r="C734">
        <v>51</v>
      </c>
      <c r="D734" t="s">
        <v>26</v>
      </c>
      <c r="E734" s="1">
        <v>43611</v>
      </c>
      <c r="F734" t="s">
        <v>27</v>
      </c>
      <c r="G734" t="s">
        <v>28</v>
      </c>
      <c r="H734" t="s">
        <v>29</v>
      </c>
      <c r="I734" t="s">
        <v>1189</v>
      </c>
      <c r="J734" t="s">
        <v>29</v>
      </c>
      <c r="K734" t="s">
        <v>31</v>
      </c>
      <c r="L734">
        <v>201</v>
      </c>
      <c r="M734">
        <v>7</v>
      </c>
      <c r="N734">
        <v>19.5</v>
      </c>
      <c r="O734">
        <v>181</v>
      </c>
      <c r="P734">
        <v>10</v>
      </c>
      <c r="Q734">
        <v>17</v>
      </c>
      <c r="R734" t="s">
        <v>32</v>
      </c>
      <c r="S734" t="s">
        <v>1189</v>
      </c>
      <c r="T734" t="s">
        <v>33</v>
      </c>
      <c r="U734">
        <v>20</v>
      </c>
      <c r="V734" t="s">
        <v>43</v>
      </c>
      <c r="W734" t="s">
        <v>75</v>
      </c>
      <c r="X734" t="s">
        <v>101</v>
      </c>
      <c r="Y734" t="b">
        <v>0</v>
      </c>
    </row>
    <row r="735" spans="1:25" x14ac:dyDescent="0.3">
      <c r="A735" t="s">
        <v>1249</v>
      </c>
      <c r="B735">
        <v>2019</v>
      </c>
      <c r="C735">
        <v>52</v>
      </c>
      <c r="D735" t="s">
        <v>26</v>
      </c>
      <c r="E735" s="1">
        <v>43613</v>
      </c>
      <c r="F735" t="s">
        <v>27</v>
      </c>
      <c r="G735" t="s">
        <v>28</v>
      </c>
      <c r="H735" t="s">
        <v>29</v>
      </c>
      <c r="I735" t="s">
        <v>62</v>
      </c>
      <c r="J735" t="s">
        <v>62</v>
      </c>
      <c r="K735" t="s">
        <v>31</v>
      </c>
      <c r="L735">
        <v>251</v>
      </c>
      <c r="M735">
        <v>10</v>
      </c>
      <c r="N735">
        <v>20</v>
      </c>
      <c r="O735">
        <v>166</v>
      </c>
      <c r="P735">
        <v>1</v>
      </c>
      <c r="Q735">
        <v>18.2</v>
      </c>
      <c r="R735" t="s">
        <v>32</v>
      </c>
      <c r="S735" t="s">
        <v>62</v>
      </c>
      <c r="T735" t="s">
        <v>33</v>
      </c>
      <c r="U735">
        <v>85</v>
      </c>
      <c r="V735" t="s">
        <v>1096</v>
      </c>
      <c r="W735" t="s">
        <v>88</v>
      </c>
      <c r="X735" t="s">
        <v>114</v>
      </c>
      <c r="Y735" t="b">
        <v>1</v>
      </c>
    </row>
    <row r="736" spans="1:25" x14ac:dyDescent="0.3">
      <c r="A736" t="s">
        <v>1250</v>
      </c>
      <c r="B736">
        <v>2019</v>
      </c>
      <c r="C736">
        <v>53</v>
      </c>
      <c r="D736" t="s">
        <v>26</v>
      </c>
      <c r="E736" s="1">
        <v>43614</v>
      </c>
      <c r="F736" t="s">
        <v>47</v>
      </c>
      <c r="G736" t="s">
        <v>48</v>
      </c>
      <c r="H736" t="s">
        <v>1189</v>
      </c>
      <c r="I736" t="s">
        <v>663</v>
      </c>
      <c r="J736" t="s">
        <v>1189</v>
      </c>
      <c r="K736" t="s">
        <v>56</v>
      </c>
      <c r="L736">
        <v>115</v>
      </c>
      <c r="M736">
        <v>3</v>
      </c>
      <c r="N736">
        <v>18.399999999999999</v>
      </c>
      <c r="O736">
        <v>117</v>
      </c>
      <c r="P736">
        <v>3</v>
      </c>
      <c r="Q736">
        <v>18.899999999999999</v>
      </c>
      <c r="R736" t="s">
        <v>32</v>
      </c>
      <c r="S736" t="s">
        <v>1189</v>
      </c>
      <c r="T736" t="s">
        <v>42</v>
      </c>
      <c r="U736">
        <v>3</v>
      </c>
      <c r="V736" t="s">
        <v>407</v>
      </c>
      <c r="W736" t="s">
        <v>120</v>
      </c>
      <c r="X736" t="s">
        <v>106</v>
      </c>
      <c r="Y736" t="b">
        <v>0</v>
      </c>
    </row>
    <row r="737" spans="1:25" x14ac:dyDescent="0.3">
      <c r="A737" t="s">
        <v>1251</v>
      </c>
      <c r="B737">
        <v>2019</v>
      </c>
      <c r="C737">
        <v>54</v>
      </c>
      <c r="D737" t="s">
        <v>26</v>
      </c>
      <c r="E737" s="1">
        <v>43616</v>
      </c>
      <c r="F737" t="s">
        <v>72</v>
      </c>
      <c r="G737" t="s">
        <v>73</v>
      </c>
      <c r="H737" t="s">
        <v>1189</v>
      </c>
      <c r="I737" t="s">
        <v>62</v>
      </c>
      <c r="J737" t="s">
        <v>1189</v>
      </c>
      <c r="K737" t="s">
        <v>56</v>
      </c>
      <c r="L737">
        <v>176</v>
      </c>
      <c r="M737">
        <v>2</v>
      </c>
      <c r="N737">
        <v>18.2</v>
      </c>
      <c r="O737">
        <v>180</v>
      </c>
      <c r="P737">
        <v>2</v>
      </c>
      <c r="Q737">
        <v>17.7</v>
      </c>
      <c r="R737" t="s">
        <v>32</v>
      </c>
      <c r="S737" t="s">
        <v>62</v>
      </c>
      <c r="T737" t="s">
        <v>124</v>
      </c>
      <c r="U737">
        <v>0</v>
      </c>
      <c r="V737" t="s">
        <v>801</v>
      </c>
      <c r="W737" t="s">
        <v>87</v>
      </c>
      <c r="X737" t="s">
        <v>88</v>
      </c>
      <c r="Y737" t="b">
        <v>1</v>
      </c>
    </row>
    <row r="738" spans="1:25" x14ac:dyDescent="0.3">
      <c r="A738" t="s">
        <v>1252</v>
      </c>
      <c r="B738">
        <v>2019</v>
      </c>
      <c r="C738">
        <v>55</v>
      </c>
      <c r="D738" t="s">
        <v>26</v>
      </c>
      <c r="E738" s="1">
        <v>43618</v>
      </c>
      <c r="F738" t="s">
        <v>193</v>
      </c>
      <c r="G738" t="s">
        <v>135</v>
      </c>
      <c r="H738" t="s">
        <v>40</v>
      </c>
      <c r="I738" t="s">
        <v>29</v>
      </c>
      <c r="J738" t="s">
        <v>40</v>
      </c>
      <c r="K738" t="s">
        <v>56</v>
      </c>
      <c r="L738">
        <v>290</v>
      </c>
      <c r="M738">
        <v>5</v>
      </c>
      <c r="N738">
        <v>19.7</v>
      </c>
      <c r="O738">
        <v>222</v>
      </c>
      <c r="P738">
        <v>9</v>
      </c>
      <c r="Q738">
        <v>16.600000000000001</v>
      </c>
      <c r="R738" t="s">
        <v>32</v>
      </c>
      <c r="S738" t="s">
        <v>29</v>
      </c>
      <c r="T738" t="s">
        <v>33</v>
      </c>
      <c r="U738">
        <v>68</v>
      </c>
      <c r="V738" t="s">
        <v>597</v>
      </c>
      <c r="W738" t="s">
        <v>82</v>
      </c>
      <c r="X738" t="s">
        <v>44</v>
      </c>
      <c r="Y738" t="b">
        <v>0</v>
      </c>
    </row>
    <row r="739" spans="1:25" x14ac:dyDescent="0.3">
      <c r="A739" t="s">
        <v>1253</v>
      </c>
      <c r="B739">
        <v>2019</v>
      </c>
      <c r="C739">
        <v>56</v>
      </c>
      <c r="D739" t="s">
        <v>26</v>
      </c>
      <c r="E739" s="1">
        <v>43619</v>
      </c>
      <c r="F739" t="s">
        <v>122</v>
      </c>
      <c r="G739" t="s">
        <v>123</v>
      </c>
      <c r="H739" t="s">
        <v>30</v>
      </c>
      <c r="I739" t="s">
        <v>62</v>
      </c>
      <c r="J739" t="s">
        <v>30</v>
      </c>
      <c r="K739" t="s">
        <v>56</v>
      </c>
      <c r="L739">
        <v>128</v>
      </c>
      <c r="M739">
        <v>4</v>
      </c>
      <c r="N739">
        <v>19.399999999999999</v>
      </c>
      <c r="O739">
        <v>104</v>
      </c>
      <c r="P739">
        <v>7</v>
      </c>
      <c r="Q739">
        <v>19</v>
      </c>
      <c r="R739" t="s">
        <v>32</v>
      </c>
      <c r="S739" t="s">
        <v>30</v>
      </c>
      <c r="T739" t="s">
        <v>33</v>
      </c>
      <c r="U739">
        <v>24</v>
      </c>
      <c r="V739" t="s">
        <v>542</v>
      </c>
      <c r="W739" t="s">
        <v>36</v>
      </c>
      <c r="X739" t="s">
        <v>45</v>
      </c>
      <c r="Y739" t="b">
        <v>1</v>
      </c>
    </row>
    <row r="740" spans="1:25" x14ac:dyDescent="0.3">
      <c r="A740" t="s">
        <v>1254</v>
      </c>
      <c r="B740">
        <v>2019</v>
      </c>
      <c r="C740">
        <v>57</v>
      </c>
      <c r="D740" t="s">
        <v>206</v>
      </c>
      <c r="E740" s="1">
        <v>43620</v>
      </c>
      <c r="F740" t="s">
        <v>193</v>
      </c>
      <c r="G740" t="s">
        <v>135</v>
      </c>
      <c r="H740" t="s">
        <v>40</v>
      </c>
      <c r="I740" t="s">
        <v>62</v>
      </c>
      <c r="J740" t="s">
        <v>62</v>
      </c>
      <c r="K740" t="s">
        <v>31</v>
      </c>
      <c r="L740">
        <v>174</v>
      </c>
      <c r="M740">
        <v>9</v>
      </c>
      <c r="N740">
        <v>19.899999999999999</v>
      </c>
      <c r="O740">
        <v>176</v>
      </c>
      <c r="P740">
        <v>2</v>
      </c>
      <c r="Q740">
        <v>17.399999999999999</v>
      </c>
      <c r="R740" t="s">
        <v>32</v>
      </c>
      <c r="S740" t="s">
        <v>40</v>
      </c>
      <c r="T740" t="s">
        <v>42</v>
      </c>
      <c r="U740">
        <v>2</v>
      </c>
      <c r="V740" t="s">
        <v>979</v>
      </c>
      <c r="W740" t="s">
        <v>44</v>
      </c>
      <c r="X740" t="s">
        <v>70</v>
      </c>
      <c r="Y740" t="b">
        <v>0</v>
      </c>
    </row>
    <row r="741" spans="1:25" x14ac:dyDescent="0.3">
      <c r="A741" t="s">
        <v>1255</v>
      </c>
      <c r="B741">
        <v>2019</v>
      </c>
      <c r="C741">
        <v>58</v>
      </c>
      <c r="D741" t="s">
        <v>209</v>
      </c>
      <c r="E741" s="1">
        <v>43621</v>
      </c>
      <c r="F741" t="s">
        <v>117</v>
      </c>
      <c r="G741" t="s">
        <v>118</v>
      </c>
      <c r="H741" t="s">
        <v>30</v>
      </c>
      <c r="I741" t="s">
        <v>40</v>
      </c>
      <c r="J741" t="s">
        <v>30</v>
      </c>
      <c r="K741" t="s">
        <v>31</v>
      </c>
      <c r="L741">
        <v>105</v>
      </c>
      <c r="M741">
        <v>2</v>
      </c>
      <c r="N741">
        <v>18.399999999999999</v>
      </c>
      <c r="O741">
        <v>60</v>
      </c>
      <c r="P741">
        <v>7</v>
      </c>
      <c r="Q741">
        <v>17.100000000000001</v>
      </c>
      <c r="R741" t="s">
        <v>32</v>
      </c>
      <c r="S741" t="s">
        <v>30</v>
      </c>
      <c r="T741" t="s">
        <v>33</v>
      </c>
      <c r="U741">
        <v>71</v>
      </c>
      <c r="V741" t="s">
        <v>152</v>
      </c>
      <c r="W741" t="s">
        <v>35</v>
      </c>
      <c r="X741" t="s">
        <v>36</v>
      </c>
      <c r="Y741" t="b">
        <v>1</v>
      </c>
    </row>
    <row r="742" spans="1:25" x14ac:dyDescent="0.3">
      <c r="A742" t="s">
        <v>1256</v>
      </c>
      <c r="B742">
        <v>2019</v>
      </c>
      <c r="C742">
        <v>59</v>
      </c>
      <c r="D742" t="s">
        <v>212</v>
      </c>
      <c r="E742" s="1">
        <v>43622</v>
      </c>
      <c r="F742" t="s">
        <v>96</v>
      </c>
      <c r="G742" t="s">
        <v>97</v>
      </c>
      <c r="H742" t="s">
        <v>62</v>
      </c>
      <c r="I742" t="s">
        <v>1189</v>
      </c>
      <c r="J742" t="s">
        <v>1189</v>
      </c>
      <c r="K742" t="s">
        <v>31</v>
      </c>
      <c r="L742">
        <v>178</v>
      </c>
      <c r="M742">
        <v>2</v>
      </c>
      <c r="N742">
        <v>18.7</v>
      </c>
      <c r="O742">
        <v>183</v>
      </c>
      <c r="P742">
        <v>4</v>
      </c>
      <c r="Q742">
        <v>19.399999999999999</v>
      </c>
      <c r="R742" t="s">
        <v>32</v>
      </c>
      <c r="S742" t="s">
        <v>62</v>
      </c>
      <c r="T742" t="s">
        <v>42</v>
      </c>
      <c r="U742">
        <v>1</v>
      </c>
      <c r="V742" t="s">
        <v>339</v>
      </c>
      <c r="W742" t="s">
        <v>101</v>
      </c>
      <c r="X742" t="s">
        <v>88</v>
      </c>
      <c r="Y742" t="b">
        <v>0</v>
      </c>
    </row>
    <row r="743" spans="1:25" x14ac:dyDescent="0.3">
      <c r="A743" t="s">
        <v>1257</v>
      </c>
      <c r="B743">
        <v>2019</v>
      </c>
      <c r="C743">
        <v>60</v>
      </c>
      <c r="D743" t="s">
        <v>215</v>
      </c>
      <c r="E743" s="1">
        <v>43623</v>
      </c>
      <c r="F743" t="s">
        <v>72</v>
      </c>
      <c r="G743" t="s">
        <v>73</v>
      </c>
      <c r="H743" t="s">
        <v>29</v>
      </c>
      <c r="I743" t="s">
        <v>41</v>
      </c>
      <c r="J743" t="s">
        <v>29</v>
      </c>
      <c r="K743" t="s">
        <v>31</v>
      </c>
      <c r="L743">
        <v>270</v>
      </c>
      <c r="M743">
        <v>5</v>
      </c>
      <c r="N743">
        <v>19.7</v>
      </c>
      <c r="O743">
        <v>211</v>
      </c>
      <c r="P743">
        <v>3</v>
      </c>
      <c r="Q743">
        <v>19.2</v>
      </c>
      <c r="R743" t="s">
        <v>32</v>
      </c>
      <c r="S743" t="s">
        <v>41</v>
      </c>
      <c r="T743" t="s">
        <v>33</v>
      </c>
      <c r="U743">
        <v>59</v>
      </c>
      <c r="V743" t="s">
        <v>1258</v>
      </c>
      <c r="W743" t="s">
        <v>91</v>
      </c>
      <c r="X743" t="s">
        <v>81</v>
      </c>
      <c r="Y743" t="b">
        <v>0</v>
      </c>
    </row>
    <row r="744" spans="1:25" x14ac:dyDescent="0.3">
      <c r="A744" t="s">
        <v>1259</v>
      </c>
      <c r="B744">
        <v>2020</v>
      </c>
      <c r="C744">
        <v>1</v>
      </c>
      <c r="D744" t="s">
        <v>26</v>
      </c>
      <c r="E744" s="1">
        <v>43901</v>
      </c>
      <c r="F744" t="s">
        <v>93</v>
      </c>
      <c r="G744" t="s">
        <v>94</v>
      </c>
      <c r="H744" t="s">
        <v>663</v>
      </c>
      <c r="I744" t="s">
        <v>41</v>
      </c>
      <c r="J744" t="s">
        <v>41</v>
      </c>
      <c r="K744" t="s">
        <v>31</v>
      </c>
      <c r="L744">
        <v>185</v>
      </c>
      <c r="M744">
        <v>5</v>
      </c>
      <c r="N744">
        <v>18.899999999999999</v>
      </c>
      <c r="O744">
        <v>126</v>
      </c>
      <c r="P744">
        <v>5</v>
      </c>
      <c r="Q744">
        <v>19.8</v>
      </c>
      <c r="R744" t="s">
        <v>32</v>
      </c>
      <c r="S744" t="s">
        <v>41</v>
      </c>
      <c r="T744" t="s">
        <v>33</v>
      </c>
      <c r="U744">
        <v>59</v>
      </c>
      <c r="V744" t="s">
        <v>1260</v>
      </c>
      <c r="W744" t="s">
        <v>58</v>
      </c>
      <c r="X744" t="s">
        <v>35</v>
      </c>
      <c r="Y744" t="b">
        <v>1</v>
      </c>
    </row>
    <row r="745" spans="1:25" x14ac:dyDescent="0.3">
      <c r="A745" t="s">
        <v>1261</v>
      </c>
      <c r="B745">
        <v>2020</v>
      </c>
      <c r="C745">
        <v>2</v>
      </c>
      <c r="D745" t="s">
        <v>26</v>
      </c>
      <c r="E745" s="1">
        <v>43902</v>
      </c>
      <c r="F745" t="s">
        <v>111</v>
      </c>
      <c r="G745" t="s">
        <v>112</v>
      </c>
      <c r="H745" t="s">
        <v>29</v>
      </c>
      <c r="I745" t="s">
        <v>1189</v>
      </c>
      <c r="J745" t="s">
        <v>29</v>
      </c>
      <c r="K745" t="s">
        <v>31</v>
      </c>
      <c r="L745">
        <v>116</v>
      </c>
      <c r="M745">
        <v>10</v>
      </c>
      <c r="N745">
        <v>20</v>
      </c>
      <c r="O745">
        <v>60</v>
      </c>
      <c r="P745">
        <v>8</v>
      </c>
      <c r="Q745">
        <v>16.600000000000001</v>
      </c>
      <c r="R745" t="s">
        <v>32</v>
      </c>
      <c r="S745" t="s">
        <v>29</v>
      </c>
      <c r="T745" t="s">
        <v>33</v>
      </c>
      <c r="U745">
        <v>77</v>
      </c>
      <c r="V745" t="s">
        <v>796</v>
      </c>
      <c r="W745" t="s">
        <v>35</v>
      </c>
      <c r="X745" t="s">
        <v>82</v>
      </c>
      <c r="Y745" t="b">
        <v>1</v>
      </c>
    </row>
    <row r="746" spans="1:25" x14ac:dyDescent="0.3">
      <c r="A746" t="s">
        <v>1262</v>
      </c>
      <c r="B746">
        <v>2020</v>
      </c>
      <c r="C746">
        <v>3</v>
      </c>
      <c r="D746" t="s">
        <v>26</v>
      </c>
      <c r="E746" s="1">
        <v>43904</v>
      </c>
      <c r="F746" t="s">
        <v>72</v>
      </c>
      <c r="G746" t="s">
        <v>73</v>
      </c>
      <c r="H746" t="s">
        <v>1189</v>
      </c>
      <c r="I746" t="s">
        <v>62</v>
      </c>
      <c r="J746" t="s">
        <v>62</v>
      </c>
      <c r="K746" t="s">
        <v>31</v>
      </c>
      <c r="L746">
        <v>156</v>
      </c>
      <c r="M746">
        <v>3</v>
      </c>
      <c r="N746">
        <v>19.2</v>
      </c>
      <c r="O746">
        <v>166</v>
      </c>
      <c r="P746">
        <v>8</v>
      </c>
      <c r="Q746">
        <v>19.8</v>
      </c>
      <c r="R746" t="s">
        <v>32</v>
      </c>
      <c r="S746" t="s">
        <v>1189</v>
      </c>
      <c r="T746" t="s">
        <v>42</v>
      </c>
      <c r="U746">
        <v>5</v>
      </c>
      <c r="V746" t="s">
        <v>57</v>
      </c>
      <c r="W746" t="s">
        <v>58</v>
      </c>
      <c r="X746" t="s">
        <v>70</v>
      </c>
      <c r="Y746" t="b">
        <v>0</v>
      </c>
    </row>
    <row r="747" spans="1:25" x14ac:dyDescent="0.3">
      <c r="A747" t="s">
        <v>1263</v>
      </c>
      <c r="B747">
        <v>2020</v>
      </c>
      <c r="C747">
        <v>4</v>
      </c>
      <c r="D747" t="s">
        <v>26</v>
      </c>
      <c r="E747" s="1">
        <v>43906</v>
      </c>
      <c r="F747" t="s">
        <v>60</v>
      </c>
      <c r="G747" t="s">
        <v>61</v>
      </c>
      <c r="H747" t="s">
        <v>62</v>
      </c>
      <c r="I747" t="s">
        <v>40</v>
      </c>
      <c r="J747" t="s">
        <v>62</v>
      </c>
      <c r="K747" t="s">
        <v>56</v>
      </c>
      <c r="L747">
        <v>141</v>
      </c>
      <c r="M747">
        <v>8</v>
      </c>
      <c r="N747">
        <v>18.8</v>
      </c>
      <c r="O747">
        <v>138</v>
      </c>
      <c r="P747">
        <v>7</v>
      </c>
      <c r="Q747">
        <v>17.7</v>
      </c>
      <c r="R747" t="s">
        <v>32</v>
      </c>
      <c r="S747" t="s">
        <v>40</v>
      </c>
      <c r="T747" t="s">
        <v>33</v>
      </c>
      <c r="U747">
        <v>3</v>
      </c>
      <c r="V747" t="s">
        <v>675</v>
      </c>
      <c r="W747" t="s">
        <v>36</v>
      </c>
      <c r="X747" t="s">
        <v>120</v>
      </c>
      <c r="Y747" t="b">
        <v>0</v>
      </c>
    </row>
    <row r="748" spans="1:25" x14ac:dyDescent="0.3">
      <c r="A748" t="s">
        <v>1264</v>
      </c>
      <c r="B748">
        <v>2020</v>
      </c>
      <c r="C748">
        <v>5</v>
      </c>
      <c r="D748" t="s">
        <v>26</v>
      </c>
      <c r="E748" s="1">
        <v>43908</v>
      </c>
      <c r="F748" t="s">
        <v>27</v>
      </c>
      <c r="G748" t="s">
        <v>28</v>
      </c>
      <c r="H748" t="s">
        <v>29</v>
      </c>
      <c r="I748" t="s">
        <v>663</v>
      </c>
      <c r="J748" t="s">
        <v>663</v>
      </c>
      <c r="K748" t="s">
        <v>31</v>
      </c>
      <c r="L748">
        <v>93</v>
      </c>
      <c r="M748">
        <v>9</v>
      </c>
      <c r="N748">
        <v>19.5</v>
      </c>
      <c r="O748">
        <v>103</v>
      </c>
      <c r="P748">
        <v>10</v>
      </c>
      <c r="Q748">
        <v>15.1</v>
      </c>
      <c r="R748" t="s">
        <v>32</v>
      </c>
      <c r="S748" t="s">
        <v>29</v>
      </c>
      <c r="T748" t="s">
        <v>42</v>
      </c>
      <c r="U748">
        <v>7</v>
      </c>
      <c r="V748" t="s">
        <v>1106</v>
      </c>
      <c r="W748" t="s">
        <v>87</v>
      </c>
      <c r="X748" t="s">
        <v>51</v>
      </c>
      <c r="Y748" t="b">
        <v>0</v>
      </c>
    </row>
    <row r="749" spans="1:25" x14ac:dyDescent="0.3">
      <c r="A749" t="s">
        <v>1265</v>
      </c>
      <c r="B749">
        <v>2020</v>
      </c>
      <c r="C749">
        <v>6</v>
      </c>
      <c r="D749" t="s">
        <v>26</v>
      </c>
      <c r="E749" s="1">
        <v>43909</v>
      </c>
      <c r="F749" t="s">
        <v>122</v>
      </c>
      <c r="G749" t="s">
        <v>123</v>
      </c>
      <c r="H749" t="s">
        <v>30</v>
      </c>
      <c r="I749" t="s">
        <v>41</v>
      </c>
      <c r="J749" t="s">
        <v>41</v>
      </c>
      <c r="K749" t="s">
        <v>31</v>
      </c>
      <c r="L749">
        <v>96</v>
      </c>
      <c r="M749">
        <v>10</v>
      </c>
      <c r="N749">
        <v>20</v>
      </c>
      <c r="O749">
        <v>104</v>
      </c>
      <c r="P749">
        <v>5</v>
      </c>
      <c r="Q749">
        <v>18.399999999999999</v>
      </c>
      <c r="R749" t="s">
        <v>32</v>
      </c>
      <c r="S749" t="s">
        <v>41</v>
      </c>
      <c r="T749" t="s">
        <v>42</v>
      </c>
      <c r="U749">
        <v>9</v>
      </c>
      <c r="V749" t="s">
        <v>597</v>
      </c>
      <c r="W749" t="s">
        <v>51</v>
      </c>
      <c r="X749" t="s">
        <v>87</v>
      </c>
      <c r="Y749" t="b">
        <v>1</v>
      </c>
    </row>
    <row r="750" spans="1:25" x14ac:dyDescent="0.3">
      <c r="A750" t="s">
        <v>1266</v>
      </c>
      <c r="B750">
        <v>2020</v>
      </c>
      <c r="C750">
        <v>7</v>
      </c>
      <c r="D750" t="s">
        <v>26</v>
      </c>
      <c r="E750" s="1">
        <v>43911</v>
      </c>
      <c r="F750" t="s">
        <v>193</v>
      </c>
      <c r="G750" t="s">
        <v>135</v>
      </c>
      <c r="H750" t="s">
        <v>40</v>
      </c>
      <c r="I750" t="s">
        <v>41</v>
      </c>
      <c r="J750" t="s">
        <v>40</v>
      </c>
      <c r="K750" t="s">
        <v>56</v>
      </c>
      <c r="L750">
        <v>291</v>
      </c>
      <c r="M750">
        <v>7</v>
      </c>
      <c r="N750">
        <v>18.399999999999999</v>
      </c>
      <c r="O750">
        <v>232</v>
      </c>
      <c r="P750">
        <v>10</v>
      </c>
      <c r="Q750">
        <v>17.7</v>
      </c>
      <c r="R750" t="s">
        <v>32</v>
      </c>
      <c r="S750" t="s">
        <v>41</v>
      </c>
      <c r="T750" t="s">
        <v>33</v>
      </c>
      <c r="U750">
        <v>59</v>
      </c>
      <c r="V750" t="s">
        <v>666</v>
      </c>
      <c r="W750" t="s">
        <v>88</v>
      </c>
      <c r="X750" t="s">
        <v>58</v>
      </c>
      <c r="Y750" t="b">
        <v>1</v>
      </c>
    </row>
    <row r="751" spans="1:25" x14ac:dyDescent="0.3">
      <c r="A751" t="s">
        <v>1267</v>
      </c>
      <c r="B751">
        <v>2020</v>
      </c>
      <c r="C751">
        <v>8</v>
      </c>
      <c r="D751" t="s">
        <v>26</v>
      </c>
      <c r="E751" s="1">
        <v>43913</v>
      </c>
      <c r="F751" t="s">
        <v>47</v>
      </c>
      <c r="G751" t="s">
        <v>48</v>
      </c>
      <c r="H751" t="s">
        <v>49</v>
      </c>
      <c r="I751" t="s">
        <v>29</v>
      </c>
      <c r="J751" t="s">
        <v>49</v>
      </c>
      <c r="K751" t="s">
        <v>31</v>
      </c>
      <c r="L751">
        <v>140</v>
      </c>
      <c r="M751">
        <v>3</v>
      </c>
      <c r="N751">
        <v>19.7</v>
      </c>
      <c r="O751">
        <v>143</v>
      </c>
      <c r="P751">
        <v>7</v>
      </c>
      <c r="Q751">
        <v>15.7</v>
      </c>
      <c r="R751" t="s">
        <v>32</v>
      </c>
      <c r="S751" t="s">
        <v>29</v>
      </c>
      <c r="T751" t="s">
        <v>42</v>
      </c>
      <c r="U751">
        <v>6</v>
      </c>
      <c r="V751" t="s">
        <v>1016</v>
      </c>
      <c r="W751" t="s">
        <v>70</v>
      </c>
      <c r="X751" t="s">
        <v>115</v>
      </c>
      <c r="Y751" t="b">
        <v>1</v>
      </c>
    </row>
    <row r="752" spans="1:25" x14ac:dyDescent="0.3">
      <c r="A752" t="s">
        <v>1268</v>
      </c>
      <c r="B752">
        <v>2020</v>
      </c>
      <c r="C752">
        <v>9</v>
      </c>
      <c r="D752" t="s">
        <v>26</v>
      </c>
      <c r="E752" s="1">
        <v>43915</v>
      </c>
      <c r="F752" t="s">
        <v>72</v>
      </c>
      <c r="G752" t="s">
        <v>73</v>
      </c>
      <c r="H752" t="s">
        <v>49</v>
      </c>
      <c r="I752" t="s">
        <v>663</v>
      </c>
      <c r="J752" t="s">
        <v>663</v>
      </c>
      <c r="K752" t="s">
        <v>56</v>
      </c>
      <c r="L752">
        <v>238</v>
      </c>
      <c r="M752">
        <v>10</v>
      </c>
      <c r="N752">
        <v>20</v>
      </c>
      <c r="O752">
        <v>239</v>
      </c>
      <c r="P752">
        <v>6</v>
      </c>
      <c r="Q752">
        <v>17.399999999999999</v>
      </c>
      <c r="R752" t="s">
        <v>32</v>
      </c>
      <c r="S752" t="s">
        <v>49</v>
      </c>
      <c r="T752" t="s">
        <v>42</v>
      </c>
      <c r="U752">
        <v>1</v>
      </c>
      <c r="V752" t="s">
        <v>1269</v>
      </c>
      <c r="W752" t="s">
        <v>88</v>
      </c>
      <c r="X752" t="s">
        <v>44</v>
      </c>
      <c r="Y752" t="b">
        <v>0</v>
      </c>
    </row>
    <row r="753" spans="1:25" x14ac:dyDescent="0.3">
      <c r="A753" t="s">
        <v>1270</v>
      </c>
      <c r="B753">
        <v>2020</v>
      </c>
      <c r="C753">
        <v>10</v>
      </c>
      <c r="D753" t="s">
        <v>26</v>
      </c>
      <c r="E753" s="1">
        <v>43916</v>
      </c>
      <c r="F753" t="s">
        <v>122</v>
      </c>
      <c r="G753" t="s">
        <v>123</v>
      </c>
      <c r="H753" t="s">
        <v>663</v>
      </c>
      <c r="I753" t="s">
        <v>29</v>
      </c>
      <c r="J753" t="s">
        <v>29</v>
      </c>
      <c r="K753" t="s">
        <v>56</v>
      </c>
      <c r="L753">
        <v>80</v>
      </c>
      <c r="M753">
        <v>1</v>
      </c>
      <c r="N753">
        <v>6.5</v>
      </c>
      <c r="O753">
        <v>0</v>
      </c>
      <c r="P753">
        <v>0</v>
      </c>
      <c r="Q753">
        <v>0</v>
      </c>
      <c r="R753" t="s">
        <v>79</v>
      </c>
      <c r="U753">
        <v>0</v>
      </c>
      <c r="V753" t="s">
        <v>1271</v>
      </c>
      <c r="W753" t="s">
        <v>70</v>
      </c>
      <c r="X753" t="s">
        <v>120</v>
      </c>
      <c r="Y753" t="b">
        <v>1</v>
      </c>
    </row>
    <row r="754" spans="1:25" x14ac:dyDescent="0.3">
      <c r="A754" t="s">
        <v>1272</v>
      </c>
      <c r="B754">
        <v>2020</v>
      </c>
      <c r="C754">
        <v>11</v>
      </c>
      <c r="D754" t="s">
        <v>26</v>
      </c>
      <c r="E754" s="1">
        <v>43917</v>
      </c>
      <c r="F754" t="s">
        <v>178</v>
      </c>
      <c r="G754" t="s">
        <v>179</v>
      </c>
      <c r="H754" t="s">
        <v>41</v>
      </c>
      <c r="I754" t="s">
        <v>49</v>
      </c>
      <c r="J754" t="s">
        <v>49</v>
      </c>
      <c r="K754" t="s">
        <v>31</v>
      </c>
      <c r="L754">
        <v>190</v>
      </c>
      <c r="M754">
        <v>8</v>
      </c>
      <c r="N754">
        <v>18.600000000000001</v>
      </c>
      <c r="O754">
        <v>195</v>
      </c>
      <c r="P754">
        <v>10</v>
      </c>
      <c r="Q754">
        <v>16</v>
      </c>
      <c r="R754" t="s">
        <v>32</v>
      </c>
      <c r="S754" t="s">
        <v>49</v>
      </c>
      <c r="T754" t="s">
        <v>42</v>
      </c>
      <c r="U754">
        <v>1</v>
      </c>
      <c r="V754" t="s">
        <v>1232</v>
      </c>
      <c r="W754" t="s">
        <v>70</v>
      </c>
      <c r="X754" t="s">
        <v>88</v>
      </c>
      <c r="Y754" t="b">
        <v>1</v>
      </c>
    </row>
    <row r="755" spans="1:25" x14ac:dyDescent="0.3">
      <c r="A755" t="s">
        <v>1273</v>
      </c>
      <c r="B755">
        <v>2020</v>
      </c>
      <c r="C755">
        <v>12</v>
      </c>
      <c r="D755" t="s">
        <v>26</v>
      </c>
      <c r="E755" s="1">
        <v>43918</v>
      </c>
      <c r="F755" t="s">
        <v>193</v>
      </c>
      <c r="G755" t="s">
        <v>135</v>
      </c>
      <c r="H755" t="s">
        <v>49</v>
      </c>
      <c r="I755" t="s">
        <v>40</v>
      </c>
      <c r="J755" t="s">
        <v>49</v>
      </c>
      <c r="K755" t="s">
        <v>56</v>
      </c>
      <c r="L755">
        <v>152</v>
      </c>
      <c r="M755">
        <v>8</v>
      </c>
      <c r="N755">
        <v>18.7</v>
      </c>
      <c r="O755">
        <v>71</v>
      </c>
      <c r="P755">
        <v>2</v>
      </c>
      <c r="Q755">
        <v>15.2</v>
      </c>
      <c r="R755" t="s">
        <v>32</v>
      </c>
      <c r="S755" t="s">
        <v>49</v>
      </c>
      <c r="T755" t="s">
        <v>33</v>
      </c>
      <c r="U755">
        <v>81</v>
      </c>
      <c r="V755" t="s">
        <v>1274</v>
      </c>
      <c r="W755" t="s">
        <v>87</v>
      </c>
      <c r="X755" t="s">
        <v>106</v>
      </c>
      <c r="Y755" t="b">
        <v>0</v>
      </c>
    </row>
    <row r="756" spans="1:25" x14ac:dyDescent="0.3">
      <c r="A756" t="s">
        <v>1275</v>
      </c>
      <c r="B756">
        <v>2020</v>
      </c>
      <c r="C756">
        <v>13</v>
      </c>
      <c r="D756" t="s">
        <v>26</v>
      </c>
      <c r="E756" s="1">
        <v>43919</v>
      </c>
      <c r="F756" t="s">
        <v>47</v>
      </c>
      <c r="G756" t="s">
        <v>48</v>
      </c>
      <c r="H756" t="s">
        <v>40</v>
      </c>
      <c r="I756" t="s">
        <v>1189</v>
      </c>
      <c r="J756" t="s">
        <v>1189</v>
      </c>
      <c r="K756" t="s">
        <v>56</v>
      </c>
      <c r="L756">
        <v>195</v>
      </c>
      <c r="M756">
        <v>7</v>
      </c>
      <c r="N756">
        <v>18.3</v>
      </c>
      <c r="O756">
        <v>202</v>
      </c>
      <c r="P756">
        <v>3</v>
      </c>
      <c r="Q756">
        <v>18.899999999999999</v>
      </c>
      <c r="R756" t="s">
        <v>32</v>
      </c>
      <c r="S756" t="s">
        <v>1189</v>
      </c>
      <c r="T756" t="s">
        <v>42</v>
      </c>
      <c r="U756">
        <v>9</v>
      </c>
      <c r="V756" t="s">
        <v>1276</v>
      </c>
      <c r="W756" t="s">
        <v>130</v>
      </c>
      <c r="X756" t="s">
        <v>58</v>
      </c>
      <c r="Y756" t="b">
        <v>0</v>
      </c>
    </row>
    <row r="757" spans="1:25" x14ac:dyDescent="0.3">
      <c r="A757" t="s">
        <v>1277</v>
      </c>
      <c r="B757">
        <v>2020</v>
      </c>
      <c r="C757">
        <v>14</v>
      </c>
      <c r="D757" t="s">
        <v>26</v>
      </c>
      <c r="E757" s="1">
        <v>43920</v>
      </c>
      <c r="F757" t="s">
        <v>122</v>
      </c>
      <c r="G757" t="s">
        <v>123</v>
      </c>
      <c r="H757" t="s">
        <v>30</v>
      </c>
      <c r="I757" t="s">
        <v>663</v>
      </c>
      <c r="J757" t="s">
        <v>663</v>
      </c>
      <c r="K757" t="s">
        <v>56</v>
      </c>
      <c r="L757">
        <v>127</v>
      </c>
      <c r="M757">
        <v>2</v>
      </c>
      <c r="N757">
        <v>18.7</v>
      </c>
      <c r="O757">
        <v>132</v>
      </c>
      <c r="P757">
        <v>8</v>
      </c>
      <c r="Q757">
        <v>19</v>
      </c>
      <c r="R757" t="s">
        <v>32</v>
      </c>
      <c r="S757" t="s">
        <v>30</v>
      </c>
      <c r="T757" t="s">
        <v>42</v>
      </c>
      <c r="U757">
        <v>3</v>
      </c>
      <c r="V757" t="s">
        <v>530</v>
      </c>
      <c r="W757" t="s">
        <v>87</v>
      </c>
      <c r="X757" t="s">
        <v>51</v>
      </c>
      <c r="Y757" t="b">
        <v>1</v>
      </c>
    </row>
    <row r="758" spans="1:25" x14ac:dyDescent="0.3">
      <c r="A758" t="s">
        <v>1278</v>
      </c>
      <c r="B758">
        <v>2020</v>
      </c>
      <c r="C758">
        <v>15</v>
      </c>
      <c r="D758" t="s">
        <v>26</v>
      </c>
      <c r="E758" s="1">
        <v>43921</v>
      </c>
      <c r="F758" t="s">
        <v>122</v>
      </c>
      <c r="G758" t="s">
        <v>123</v>
      </c>
      <c r="H758" t="s">
        <v>30</v>
      </c>
      <c r="I758" t="s">
        <v>29</v>
      </c>
      <c r="J758" t="s">
        <v>29</v>
      </c>
      <c r="K758" t="s">
        <v>56</v>
      </c>
      <c r="L758">
        <v>172</v>
      </c>
      <c r="M758">
        <v>10</v>
      </c>
      <c r="N758">
        <v>20</v>
      </c>
      <c r="O758">
        <v>159</v>
      </c>
      <c r="P758">
        <v>4</v>
      </c>
      <c r="Q758">
        <v>16.600000000000001</v>
      </c>
      <c r="R758" t="s">
        <v>32</v>
      </c>
      <c r="S758" t="s">
        <v>29</v>
      </c>
      <c r="T758" t="s">
        <v>33</v>
      </c>
      <c r="U758">
        <v>13</v>
      </c>
      <c r="V758" t="s">
        <v>1075</v>
      </c>
      <c r="W758" t="s">
        <v>51</v>
      </c>
      <c r="X758" t="s">
        <v>45</v>
      </c>
      <c r="Y758" t="b">
        <v>1</v>
      </c>
    </row>
    <row r="759" spans="1:25" x14ac:dyDescent="0.3">
      <c r="A759" t="s">
        <v>1279</v>
      </c>
      <c r="B759">
        <v>2020</v>
      </c>
      <c r="C759">
        <v>16</v>
      </c>
      <c r="D759" t="s">
        <v>26</v>
      </c>
      <c r="E759" s="1">
        <v>43922</v>
      </c>
      <c r="F759" t="s">
        <v>60</v>
      </c>
      <c r="G759" t="s">
        <v>61</v>
      </c>
      <c r="H759" t="s">
        <v>62</v>
      </c>
      <c r="I759" t="s">
        <v>1189</v>
      </c>
      <c r="J759" t="s">
        <v>62</v>
      </c>
      <c r="K759" t="s">
        <v>31</v>
      </c>
      <c r="L759">
        <v>147</v>
      </c>
      <c r="M759">
        <v>3</v>
      </c>
      <c r="N759">
        <v>19.899999999999999</v>
      </c>
      <c r="O759">
        <v>123</v>
      </c>
      <c r="P759">
        <v>8</v>
      </c>
      <c r="Q759">
        <v>16.2</v>
      </c>
      <c r="R759" t="s">
        <v>32</v>
      </c>
      <c r="S759" t="s">
        <v>1189</v>
      </c>
      <c r="T759" t="s">
        <v>33</v>
      </c>
      <c r="U759">
        <v>24</v>
      </c>
      <c r="V759" t="s">
        <v>1280</v>
      </c>
      <c r="W759" t="s">
        <v>130</v>
      </c>
      <c r="X759" t="s">
        <v>70</v>
      </c>
      <c r="Y759" t="b">
        <v>1</v>
      </c>
    </row>
    <row r="760" spans="1:25" x14ac:dyDescent="0.3">
      <c r="A760" t="s">
        <v>1281</v>
      </c>
      <c r="B760">
        <v>2020</v>
      </c>
      <c r="C760">
        <v>17</v>
      </c>
      <c r="D760" t="s">
        <v>26</v>
      </c>
      <c r="E760" s="1">
        <v>43924</v>
      </c>
      <c r="F760" t="s">
        <v>27</v>
      </c>
      <c r="G760" t="s">
        <v>28</v>
      </c>
      <c r="H760" t="s">
        <v>40</v>
      </c>
      <c r="I760" t="s">
        <v>663</v>
      </c>
      <c r="J760" t="s">
        <v>663</v>
      </c>
      <c r="K760" t="s">
        <v>56</v>
      </c>
      <c r="L760">
        <v>145</v>
      </c>
      <c r="M760">
        <v>6</v>
      </c>
      <c r="N760">
        <v>18.3</v>
      </c>
      <c r="O760">
        <v>148</v>
      </c>
      <c r="P760">
        <v>6</v>
      </c>
      <c r="Q760">
        <v>15.5</v>
      </c>
      <c r="R760" t="s">
        <v>32</v>
      </c>
      <c r="S760" t="s">
        <v>663</v>
      </c>
      <c r="T760" t="s">
        <v>42</v>
      </c>
      <c r="U760">
        <v>3</v>
      </c>
      <c r="V760" t="s">
        <v>411</v>
      </c>
      <c r="W760" t="s">
        <v>58</v>
      </c>
      <c r="X760" t="s">
        <v>81</v>
      </c>
      <c r="Y760" t="b">
        <v>1</v>
      </c>
    </row>
    <row r="761" spans="1:25" x14ac:dyDescent="0.3">
      <c r="A761" t="s">
        <v>1282</v>
      </c>
      <c r="B761">
        <v>2020</v>
      </c>
      <c r="C761">
        <v>18</v>
      </c>
      <c r="D761" t="s">
        <v>26</v>
      </c>
      <c r="E761" s="1">
        <v>43925</v>
      </c>
      <c r="F761" t="s">
        <v>72</v>
      </c>
      <c r="G761" t="s">
        <v>73</v>
      </c>
      <c r="H761" t="s">
        <v>1189</v>
      </c>
      <c r="I761" t="s">
        <v>41</v>
      </c>
      <c r="J761" t="s">
        <v>41</v>
      </c>
      <c r="K761" t="s">
        <v>31</v>
      </c>
      <c r="L761">
        <v>123</v>
      </c>
      <c r="M761">
        <v>6</v>
      </c>
      <c r="N761">
        <v>18.899999999999999</v>
      </c>
      <c r="O761">
        <v>60</v>
      </c>
      <c r="P761">
        <v>5</v>
      </c>
      <c r="Q761">
        <v>16.3</v>
      </c>
      <c r="R761" t="s">
        <v>32</v>
      </c>
      <c r="S761" t="s">
        <v>1189</v>
      </c>
      <c r="T761" t="s">
        <v>33</v>
      </c>
      <c r="U761">
        <v>77</v>
      </c>
      <c r="V761" t="s">
        <v>429</v>
      </c>
      <c r="W761" t="s">
        <v>101</v>
      </c>
      <c r="X761" t="s">
        <v>120</v>
      </c>
      <c r="Y761" t="b">
        <v>1</v>
      </c>
    </row>
    <row r="762" spans="1:25" x14ac:dyDescent="0.3">
      <c r="A762" t="s">
        <v>1283</v>
      </c>
      <c r="B762">
        <v>2020</v>
      </c>
      <c r="C762">
        <v>19</v>
      </c>
      <c r="D762" t="s">
        <v>26</v>
      </c>
      <c r="E762" s="1">
        <v>43926</v>
      </c>
      <c r="F762" t="s">
        <v>27</v>
      </c>
      <c r="G762" t="s">
        <v>28</v>
      </c>
      <c r="H762" t="s">
        <v>29</v>
      </c>
      <c r="I762" t="s">
        <v>663</v>
      </c>
      <c r="J762" t="s">
        <v>663</v>
      </c>
      <c r="K762" t="s">
        <v>31</v>
      </c>
      <c r="L762">
        <v>251</v>
      </c>
      <c r="M762">
        <v>9</v>
      </c>
      <c r="N762">
        <v>18.399999999999999</v>
      </c>
      <c r="O762">
        <v>176</v>
      </c>
      <c r="P762">
        <v>5</v>
      </c>
      <c r="Q762">
        <v>19.2</v>
      </c>
      <c r="R762" t="s">
        <v>32</v>
      </c>
      <c r="S762" t="s">
        <v>663</v>
      </c>
      <c r="T762" t="s">
        <v>33</v>
      </c>
      <c r="U762">
        <v>75</v>
      </c>
      <c r="V762" t="s">
        <v>243</v>
      </c>
      <c r="W762" t="s">
        <v>44</v>
      </c>
      <c r="X762" t="s">
        <v>91</v>
      </c>
      <c r="Y762" t="b">
        <v>1</v>
      </c>
    </row>
    <row r="763" spans="1:25" x14ac:dyDescent="0.3">
      <c r="A763" t="s">
        <v>1284</v>
      </c>
      <c r="B763">
        <v>2020</v>
      </c>
      <c r="C763">
        <v>20</v>
      </c>
      <c r="D763" t="s">
        <v>26</v>
      </c>
      <c r="E763" s="1">
        <v>43927</v>
      </c>
      <c r="F763" t="s">
        <v>111</v>
      </c>
      <c r="G763" t="s">
        <v>112</v>
      </c>
      <c r="H763" t="s">
        <v>663</v>
      </c>
      <c r="I763" t="s">
        <v>40</v>
      </c>
      <c r="J763" t="s">
        <v>663</v>
      </c>
      <c r="K763" t="s">
        <v>31</v>
      </c>
      <c r="L763">
        <v>151</v>
      </c>
      <c r="M763">
        <v>5</v>
      </c>
      <c r="N763">
        <v>19.7</v>
      </c>
      <c r="O763">
        <v>142</v>
      </c>
      <c r="P763">
        <v>9</v>
      </c>
      <c r="Q763">
        <v>19.600000000000001</v>
      </c>
      <c r="R763" t="s">
        <v>32</v>
      </c>
      <c r="S763" t="s">
        <v>663</v>
      </c>
      <c r="T763" t="s">
        <v>33</v>
      </c>
      <c r="U763">
        <v>9</v>
      </c>
      <c r="V763" t="s">
        <v>304</v>
      </c>
      <c r="W763" t="s">
        <v>36</v>
      </c>
      <c r="X763" t="s">
        <v>75</v>
      </c>
      <c r="Y763" t="b">
        <v>1</v>
      </c>
    </row>
    <row r="764" spans="1:25" x14ac:dyDescent="0.3">
      <c r="A764" t="s">
        <v>1285</v>
      </c>
      <c r="B764">
        <v>2020</v>
      </c>
      <c r="C764">
        <v>21</v>
      </c>
      <c r="D764" t="s">
        <v>26</v>
      </c>
      <c r="E764" s="1">
        <v>43928</v>
      </c>
      <c r="F764" t="s">
        <v>93</v>
      </c>
      <c r="G764" t="s">
        <v>94</v>
      </c>
      <c r="H764" t="s">
        <v>29</v>
      </c>
      <c r="I764" t="s">
        <v>30</v>
      </c>
      <c r="J764" t="s">
        <v>30</v>
      </c>
      <c r="K764" t="s">
        <v>31</v>
      </c>
      <c r="L764">
        <v>248</v>
      </c>
      <c r="M764">
        <v>4</v>
      </c>
      <c r="N764">
        <v>18.600000000000001</v>
      </c>
      <c r="O764">
        <v>211</v>
      </c>
      <c r="P764">
        <v>2</v>
      </c>
      <c r="Q764">
        <v>16.600000000000001</v>
      </c>
      <c r="R764" t="s">
        <v>32</v>
      </c>
      <c r="S764" t="s">
        <v>30</v>
      </c>
      <c r="T764" t="s">
        <v>33</v>
      </c>
      <c r="U764">
        <v>37</v>
      </c>
      <c r="V764" t="s">
        <v>1130</v>
      </c>
      <c r="W764" t="s">
        <v>58</v>
      </c>
      <c r="X764" t="s">
        <v>70</v>
      </c>
      <c r="Y764" t="b">
        <v>1</v>
      </c>
    </row>
    <row r="765" spans="1:25" x14ac:dyDescent="0.3">
      <c r="A765" t="s">
        <v>1286</v>
      </c>
      <c r="B765">
        <v>2020</v>
      </c>
      <c r="C765">
        <v>22</v>
      </c>
      <c r="D765" t="s">
        <v>26</v>
      </c>
      <c r="E765" s="1">
        <v>43929</v>
      </c>
      <c r="F765" t="s">
        <v>38</v>
      </c>
      <c r="G765" t="s">
        <v>39</v>
      </c>
      <c r="H765" t="s">
        <v>41</v>
      </c>
      <c r="I765" t="s">
        <v>29</v>
      </c>
      <c r="J765" t="s">
        <v>41</v>
      </c>
      <c r="K765" t="s">
        <v>31</v>
      </c>
      <c r="L765">
        <v>148</v>
      </c>
      <c r="M765">
        <v>6</v>
      </c>
      <c r="N765">
        <v>18.600000000000001</v>
      </c>
      <c r="O765">
        <v>86</v>
      </c>
      <c r="P765">
        <v>7</v>
      </c>
      <c r="Q765">
        <v>17.5</v>
      </c>
      <c r="R765" t="s">
        <v>32</v>
      </c>
      <c r="S765" t="s">
        <v>41</v>
      </c>
      <c r="T765" t="s">
        <v>33</v>
      </c>
      <c r="U765">
        <v>62</v>
      </c>
      <c r="V765" t="s">
        <v>319</v>
      </c>
      <c r="W765" t="s">
        <v>51</v>
      </c>
      <c r="X765" t="s">
        <v>70</v>
      </c>
      <c r="Y765" t="b">
        <v>0</v>
      </c>
    </row>
    <row r="766" spans="1:25" x14ac:dyDescent="0.3">
      <c r="A766" t="s">
        <v>1287</v>
      </c>
      <c r="B766">
        <v>2020</v>
      </c>
      <c r="C766">
        <v>23</v>
      </c>
      <c r="D766" t="s">
        <v>26</v>
      </c>
      <c r="E766" s="1">
        <v>43931</v>
      </c>
      <c r="F766" t="s">
        <v>53</v>
      </c>
      <c r="G766" t="s">
        <v>54</v>
      </c>
      <c r="H766" t="s">
        <v>30</v>
      </c>
      <c r="I766" t="s">
        <v>40</v>
      </c>
      <c r="J766" t="s">
        <v>30</v>
      </c>
      <c r="K766" t="s">
        <v>31</v>
      </c>
      <c r="L766">
        <v>163</v>
      </c>
      <c r="M766">
        <v>8</v>
      </c>
      <c r="N766">
        <v>19.3</v>
      </c>
      <c r="O766">
        <v>168</v>
      </c>
      <c r="P766">
        <v>6</v>
      </c>
      <c r="Q766">
        <v>15.3</v>
      </c>
      <c r="R766" t="s">
        <v>32</v>
      </c>
      <c r="S766" t="s">
        <v>30</v>
      </c>
      <c r="T766" t="s">
        <v>42</v>
      </c>
      <c r="U766">
        <v>10</v>
      </c>
      <c r="V766" t="s">
        <v>1064</v>
      </c>
      <c r="W766" t="s">
        <v>64</v>
      </c>
      <c r="X766" t="s">
        <v>44</v>
      </c>
      <c r="Y766" t="b">
        <v>0</v>
      </c>
    </row>
    <row r="767" spans="1:25" x14ac:dyDescent="0.3">
      <c r="A767" t="s">
        <v>1288</v>
      </c>
      <c r="B767">
        <v>2020</v>
      </c>
      <c r="C767">
        <v>24</v>
      </c>
      <c r="D767" t="s">
        <v>26</v>
      </c>
      <c r="E767" s="1">
        <v>43933</v>
      </c>
      <c r="F767" t="s">
        <v>47</v>
      </c>
      <c r="G767" t="s">
        <v>48</v>
      </c>
      <c r="H767" t="s">
        <v>49</v>
      </c>
      <c r="I767" t="s">
        <v>663</v>
      </c>
      <c r="J767" t="s">
        <v>663</v>
      </c>
      <c r="K767" t="s">
        <v>56</v>
      </c>
      <c r="L767">
        <v>178</v>
      </c>
      <c r="M767">
        <v>4</v>
      </c>
      <c r="N767">
        <v>18.2</v>
      </c>
      <c r="O767">
        <v>187</v>
      </c>
      <c r="P767">
        <v>10</v>
      </c>
      <c r="Q767">
        <v>17</v>
      </c>
      <c r="R767" t="s">
        <v>32</v>
      </c>
      <c r="S767" t="s">
        <v>49</v>
      </c>
      <c r="T767" t="s">
        <v>42</v>
      </c>
      <c r="U767">
        <v>4</v>
      </c>
      <c r="V767" t="s">
        <v>561</v>
      </c>
      <c r="W767" t="s">
        <v>81</v>
      </c>
      <c r="X767" t="s">
        <v>106</v>
      </c>
      <c r="Y767" t="b">
        <v>1</v>
      </c>
    </row>
    <row r="768" spans="1:25" x14ac:dyDescent="0.3">
      <c r="A768" t="s">
        <v>1289</v>
      </c>
      <c r="B768">
        <v>2020</v>
      </c>
      <c r="C768">
        <v>25</v>
      </c>
      <c r="D768" t="s">
        <v>26</v>
      </c>
      <c r="E768" s="1">
        <v>43934</v>
      </c>
      <c r="F768" t="s">
        <v>193</v>
      </c>
      <c r="G768" t="s">
        <v>135</v>
      </c>
      <c r="H768" t="s">
        <v>40</v>
      </c>
      <c r="I768" t="s">
        <v>41</v>
      </c>
      <c r="J768" t="s">
        <v>41</v>
      </c>
      <c r="K768" t="s">
        <v>56</v>
      </c>
      <c r="L768">
        <v>273</v>
      </c>
      <c r="M768">
        <v>7</v>
      </c>
      <c r="N768">
        <v>19.3</v>
      </c>
      <c r="O768">
        <v>225</v>
      </c>
      <c r="P768">
        <v>10</v>
      </c>
      <c r="Q768">
        <v>16.7</v>
      </c>
      <c r="R768" t="s">
        <v>32</v>
      </c>
      <c r="S768" t="s">
        <v>41</v>
      </c>
      <c r="T768" t="s">
        <v>33</v>
      </c>
      <c r="U768">
        <v>48</v>
      </c>
      <c r="V768" t="s">
        <v>1290</v>
      </c>
      <c r="W768" t="s">
        <v>81</v>
      </c>
      <c r="X768" t="s">
        <v>130</v>
      </c>
      <c r="Y768" t="b">
        <v>0</v>
      </c>
    </row>
    <row r="769" spans="1:25" x14ac:dyDescent="0.3">
      <c r="A769" t="s">
        <v>1291</v>
      </c>
      <c r="B769">
        <v>2020</v>
      </c>
      <c r="C769">
        <v>26</v>
      </c>
      <c r="D769" t="s">
        <v>26</v>
      </c>
      <c r="E769" s="1">
        <v>43936</v>
      </c>
      <c r="F769" t="s">
        <v>47</v>
      </c>
      <c r="G769" t="s">
        <v>48</v>
      </c>
      <c r="H769" t="s">
        <v>49</v>
      </c>
      <c r="I769" t="s">
        <v>1189</v>
      </c>
      <c r="J769" t="s">
        <v>1189</v>
      </c>
      <c r="K769" t="s">
        <v>56</v>
      </c>
      <c r="L769">
        <v>226</v>
      </c>
      <c r="M769">
        <v>10</v>
      </c>
      <c r="N769">
        <v>20</v>
      </c>
      <c r="O769">
        <v>236</v>
      </c>
      <c r="P769">
        <v>8</v>
      </c>
      <c r="Q769">
        <v>19.5</v>
      </c>
      <c r="R769" t="s">
        <v>32</v>
      </c>
      <c r="S769" t="s">
        <v>49</v>
      </c>
      <c r="T769" t="s">
        <v>42</v>
      </c>
      <c r="U769">
        <v>5</v>
      </c>
      <c r="V769" t="s">
        <v>1292</v>
      </c>
      <c r="W769" t="s">
        <v>70</v>
      </c>
      <c r="X769" t="s">
        <v>35</v>
      </c>
      <c r="Y769" t="b">
        <v>0</v>
      </c>
    </row>
    <row r="770" spans="1:25" x14ac:dyDescent="0.3">
      <c r="A770" t="s">
        <v>1293</v>
      </c>
      <c r="B770">
        <v>2020</v>
      </c>
      <c r="C770">
        <v>27</v>
      </c>
      <c r="D770" t="s">
        <v>26</v>
      </c>
      <c r="E770" s="1">
        <v>43937</v>
      </c>
      <c r="F770" t="s">
        <v>122</v>
      </c>
      <c r="G770" t="s">
        <v>123</v>
      </c>
      <c r="H770" t="s">
        <v>40</v>
      </c>
      <c r="I770" t="s">
        <v>29</v>
      </c>
      <c r="J770" t="s">
        <v>29</v>
      </c>
      <c r="K770" t="s">
        <v>31</v>
      </c>
      <c r="L770">
        <v>234</v>
      </c>
      <c r="M770">
        <v>3</v>
      </c>
      <c r="N770">
        <v>18.2</v>
      </c>
      <c r="O770">
        <v>238</v>
      </c>
      <c r="P770">
        <v>1</v>
      </c>
      <c r="Q770">
        <v>16</v>
      </c>
      <c r="R770" t="s">
        <v>32</v>
      </c>
      <c r="S770" t="s">
        <v>40</v>
      </c>
      <c r="T770" t="s">
        <v>42</v>
      </c>
      <c r="U770">
        <v>7</v>
      </c>
      <c r="V770" t="s">
        <v>321</v>
      </c>
      <c r="W770" t="s">
        <v>81</v>
      </c>
      <c r="X770" t="s">
        <v>114</v>
      </c>
      <c r="Y770" t="b">
        <v>0</v>
      </c>
    </row>
    <row r="771" spans="1:25" x14ac:dyDescent="0.3">
      <c r="A771" t="s">
        <v>1294</v>
      </c>
      <c r="B771">
        <v>2020</v>
      </c>
      <c r="C771">
        <v>28</v>
      </c>
      <c r="D771" t="s">
        <v>26</v>
      </c>
      <c r="E771" s="1">
        <v>43939</v>
      </c>
      <c r="F771" t="s">
        <v>72</v>
      </c>
      <c r="G771" t="s">
        <v>73</v>
      </c>
      <c r="H771" t="s">
        <v>1189</v>
      </c>
      <c r="I771" t="s">
        <v>30</v>
      </c>
      <c r="J771" t="s">
        <v>1189</v>
      </c>
      <c r="K771" t="s">
        <v>56</v>
      </c>
      <c r="L771">
        <v>102</v>
      </c>
      <c r="M771">
        <v>2</v>
      </c>
      <c r="N771">
        <v>19.5</v>
      </c>
      <c r="O771">
        <v>60</v>
      </c>
      <c r="P771">
        <v>10</v>
      </c>
      <c r="Q771">
        <v>18.3</v>
      </c>
      <c r="R771" t="s">
        <v>32</v>
      </c>
      <c r="S771" t="s">
        <v>1189</v>
      </c>
      <c r="T771" t="s">
        <v>33</v>
      </c>
      <c r="U771">
        <v>44</v>
      </c>
      <c r="V771" t="s">
        <v>484</v>
      </c>
      <c r="W771" t="s">
        <v>64</v>
      </c>
      <c r="X771" t="s">
        <v>36</v>
      </c>
      <c r="Y771" t="b">
        <v>1</v>
      </c>
    </row>
    <row r="772" spans="1:25" x14ac:dyDescent="0.3">
      <c r="A772" t="s">
        <v>1295</v>
      </c>
      <c r="B772">
        <v>2020</v>
      </c>
      <c r="C772">
        <v>29</v>
      </c>
      <c r="D772" t="s">
        <v>26</v>
      </c>
      <c r="E772" s="1">
        <v>43940</v>
      </c>
      <c r="F772" t="s">
        <v>47</v>
      </c>
      <c r="G772" t="s">
        <v>48</v>
      </c>
      <c r="H772" t="s">
        <v>49</v>
      </c>
      <c r="I772" t="s">
        <v>29</v>
      </c>
      <c r="J772" t="s">
        <v>29</v>
      </c>
      <c r="K772" t="s">
        <v>56</v>
      </c>
      <c r="L772">
        <v>125</v>
      </c>
      <c r="M772">
        <v>7</v>
      </c>
      <c r="N772">
        <v>19.5</v>
      </c>
      <c r="O772">
        <v>126</v>
      </c>
      <c r="P772">
        <v>8</v>
      </c>
      <c r="Q772">
        <v>19.8</v>
      </c>
      <c r="R772" t="s">
        <v>32</v>
      </c>
      <c r="S772" t="s">
        <v>49</v>
      </c>
      <c r="T772" t="s">
        <v>42</v>
      </c>
      <c r="U772">
        <v>6</v>
      </c>
      <c r="V772" t="s">
        <v>238</v>
      </c>
      <c r="W772" t="s">
        <v>35</v>
      </c>
      <c r="X772" t="s">
        <v>114</v>
      </c>
      <c r="Y772" t="b">
        <v>1</v>
      </c>
    </row>
    <row r="773" spans="1:25" x14ac:dyDescent="0.3">
      <c r="A773" t="s">
        <v>1296</v>
      </c>
      <c r="B773">
        <v>2020</v>
      </c>
      <c r="C773">
        <v>30</v>
      </c>
      <c r="D773" t="s">
        <v>26</v>
      </c>
      <c r="E773" s="1">
        <v>43941</v>
      </c>
      <c r="F773" t="s">
        <v>122</v>
      </c>
      <c r="G773" t="s">
        <v>123</v>
      </c>
      <c r="H773" t="s">
        <v>30</v>
      </c>
      <c r="I773" t="s">
        <v>49</v>
      </c>
      <c r="J773" t="s">
        <v>30</v>
      </c>
      <c r="K773" t="s">
        <v>31</v>
      </c>
      <c r="L773">
        <v>132</v>
      </c>
      <c r="M773">
        <v>9</v>
      </c>
      <c r="N773">
        <v>18.600000000000001</v>
      </c>
      <c r="O773">
        <v>63</v>
      </c>
      <c r="P773">
        <v>6</v>
      </c>
      <c r="Q773">
        <v>16.7</v>
      </c>
      <c r="R773" t="s">
        <v>32</v>
      </c>
      <c r="S773" t="s">
        <v>30</v>
      </c>
      <c r="T773" t="s">
        <v>33</v>
      </c>
      <c r="U773">
        <v>69</v>
      </c>
      <c r="V773" t="s">
        <v>785</v>
      </c>
      <c r="W773" t="s">
        <v>101</v>
      </c>
      <c r="X773" t="s">
        <v>75</v>
      </c>
      <c r="Y773" t="b">
        <v>1</v>
      </c>
    </row>
    <row r="774" spans="1:25" x14ac:dyDescent="0.3">
      <c r="A774" t="s">
        <v>1297</v>
      </c>
      <c r="B774">
        <v>2020</v>
      </c>
      <c r="C774">
        <v>31</v>
      </c>
      <c r="D774" t="s">
        <v>26</v>
      </c>
      <c r="E774" s="1">
        <v>43942</v>
      </c>
      <c r="F774" t="s">
        <v>60</v>
      </c>
      <c r="G774" t="s">
        <v>61</v>
      </c>
      <c r="H774" t="s">
        <v>62</v>
      </c>
      <c r="I774" t="s">
        <v>30</v>
      </c>
      <c r="J774" t="s">
        <v>62</v>
      </c>
      <c r="K774" t="s">
        <v>31</v>
      </c>
      <c r="L774">
        <v>194</v>
      </c>
      <c r="M774">
        <v>5</v>
      </c>
      <c r="N774">
        <v>19.399999999999999</v>
      </c>
      <c r="O774">
        <v>176</v>
      </c>
      <c r="P774">
        <v>4</v>
      </c>
      <c r="Q774">
        <v>17</v>
      </c>
      <c r="R774" t="s">
        <v>32</v>
      </c>
      <c r="S774" t="s">
        <v>30</v>
      </c>
      <c r="T774" t="s">
        <v>33</v>
      </c>
      <c r="U774">
        <v>18</v>
      </c>
      <c r="V774" t="s">
        <v>183</v>
      </c>
      <c r="W774" t="s">
        <v>114</v>
      </c>
      <c r="X774" t="s">
        <v>81</v>
      </c>
      <c r="Y774" t="b">
        <v>1</v>
      </c>
    </row>
    <row r="775" spans="1:25" x14ac:dyDescent="0.3">
      <c r="A775" t="s">
        <v>1298</v>
      </c>
      <c r="B775">
        <v>2020</v>
      </c>
      <c r="C775">
        <v>32</v>
      </c>
      <c r="D775" t="s">
        <v>26</v>
      </c>
      <c r="E775" s="1">
        <v>43944</v>
      </c>
      <c r="F775" t="s">
        <v>93</v>
      </c>
      <c r="G775" t="s">
        <v>94</v>
      </c>
      <c r="H775" t="s">
        <v>30</v>
      </c>
      <c r="I775" t="s">
        <v>1189</v>
      </c>
      <c r="J775" t="s">
        <v>30</v>
      </c>
      <c r="K775" t="s">
        <v>56</v>
      </c>
      <c r="L775">
        <v>189</v>
      </c>
      <c r="M775">
        <v>5</v>
      </c>
      <c r="N775">
        <v>19.600000000000001</v>
      </c>
      <c r="O775">
        <v>190</v>
      </c>
      <c r="P775">
        <v>6</v>
      </c>
      <c r="Q775">
        <v>17.7</v>
      </c>
      <c r="R775" t="s">
        <v>32</v>
      </c>
      <c r="S775" t="s">
        <v>1189</v>
      </c>
      <c r="T775" t="s">
        <v>42</v>
      </c>
      <c r="U775">
        <v>4</v>
      </c>
      <c r="V775" t="s">
        <v>1299</v>
      </c>
      <c r="W775" t="s">
        <v>75</v>
      </c>
      <c r="X775" t="s">
        <v>45</v>
      </c>
      <c r="Y775" t="b">
        <v>0</v>
      </c>
    </row>
    <row r="776" spans="1:25" x14ac:dyDescent="0.3">
      <c r="A776" t="s">
        <v>1300</v>
      </c>
      <c r="B776">
        <v>2020</v>
      </c>
      <c r="C776">
        <v>33</v>
      </c>
      <c r="D776" t="s">
        <v>26</v>
      </c>
      <c r="E776" s="1">
        <v>43945</v>
      </c>
      <c r="F776" t="s">
        <v>93</v>
      </c>
      <c r="G776" t="s">
        <v>94</v>
      </c>
      <c r="H776" t="s">
        <v>40</v>
      </c>
      <c r="I776" t="s">
        <v>41</v>
      </c>
      <c r="J776" t="s">
        <v>41</v>
      </c>
      <c r="K776" t="s">
        <v>56</v>
      </c>
      <c r="L776">
        <v>145</v>
      </c>
      <c r="M776">
        <v>7</v>
      </c>
      <c r="N776">
        <v>18.7</v>
      </c>
      <c r="O776">
        <v>147</v>
      </c>
      <c r="P776">
        <v>7</v>
      </c>
      <c r="Q776">
        <v>16.5</v>
      </c>
      <c r="R776" t="s">
        <v>32</v>
      </c>
      <c r="S776" t="s">
        <v>40</v>
      </c>
      <c r="T776" t="s">
        <v>42</v>
      </c>
      <c r="U776">
        <v>10</v>
      </c>
      <c r="V776" t="s">
        <v>1174</v>
      </c>
      <c r="W776" t="s">
        <v>82</v>
      </c>
      <c r="X776" t="s">
        <v>115</v>
      </c>
      <c r="Y776" t="b">
        <v>0</v>
      </c>
    </row>
    <row r="777" spans="1:25" x14ac:dyDescent="0.3">
      <c r="A777" t="s">
        <v>1301</v>
      </c>
      <c r="B777">
        <v>2020</v>
      </c>
      <c r="C777">
        <v>34</v>
      </c>
      <c r="D777" t="s">
        <v>26</v>
      </c>
      <c r="E777" s="1">
        <v>43946</v>
      </c>
      <c r="F777" t="s">
        <v>93</v>
      </c>
      <c r="G777" t="s">
        <v>94</v>
      </c>
      <c r="H777" t="s">
        <v>41</v>
      </c>
      <c r="I777" t="s">
        <v>663</v>
      </c>
      <c r="J777" t="s">
        <v>663</v>
      </c>
      <c r="K777" t="s">
        <v>31</v>
      </c>
      <c r="L777">
        <v>196</v>
      </c>
      <c r="M777">
        <v>8</v>
      </c>
      <c r="N777">
        <v>18</v>
      </c>
      <c r="O777">
        <v>194</v>
      </c>
      <c r="P777">
        <v>5</v>
      </c>
      <c r="Q777">
        <v>15.9</v>
      </c>
      <c r="R777" t="s">
        <v>32</v>
      </c>
      <c r="S777" t="s">
        <v>663</v>
      </c>
      <c r="T777" t="s">
        <v>124</v>
      </c>
      <c r="U777">
        <v>0</v>
      </c>
      <c r="V777" t="s">
        <v>680</v>
      </c>
      <c r="W777" t="s">
        <v>45</v>
      </c>
      <c r="X777" t="s">
        <v>82</v>
      </c>
      <c r="Y777" t="b">
        <v>1</v>
      </c>
    </row>
    <row r="778" spans="1:25" x14ac:dyDescent="0.3">
      <c r="A778" t="s">
        <v>1302</v>
      </c>
      <c r="B778">
        <v>2020</v>
      </c>
      <c r="C778">
        <v>35</v>
      </c>
      <c r="D778" t="s">
        <v>26</v>
      </c>
      <c r="E778" s="1">
        <v>43947</v>
      </c>
      <c r="F778" t="s">
        <v>122</v>
      </c>
      <c r="G778" t="s">
        <v>123</v>
      </c>
      <c r="H778" t="s">
        <v>30</v>
      </c>
      <c r="I778" t="s">
        <v>49</v>
      </c>
      <c r="J778" t="s">
        <v>30</v>
      </c>
      <c r="K778" t="s">
        <v>56</v>
      </c>
      <c r="L778">
        <v>152</v>
      </c>
      <c r="M778">
        <v>7</v>
      </c>
      <c r="N778">
        <v>19.100000000000001</v>
      </c>
      <c r="O778">
        <v>157</v>
      </c>
      <c r="P778">
        <v>5</v>
      </c>
      <c r="Q778">
        <v>17</v>
      </c>
      <c r="R778" t="s">
        <v>182</v>
      </c>
      <c r="S778" t="s">
        <v>49</v>
      </c>
      <c r="T778" t="s">
        <v>124</v>
      </c>
      <c r="U778">
        <v>0</v>
      </c>
      <c r="V778" t="s">
        <v>43</v>
      </c>
      <c r="W778" t="s">
        <v>87</v>
      </c>
      <c r="X778" t="s">
        <v>115</v>
      </c>
      <c r="Y778" t="b">
        <v>0</v>
      </c>
    </row>
    <row r="779" spans="1:25" x14ac:dyDescent="0.3">
      <c r="A779" t="s">
        <v>1303</v>
      </c>
      <c r="B779">
        <v>2020</v>
      </c>
      <c r="C779">
        <v>36</v>
      </c>
      <c r="D779" t="s">
        <v>26</v>
      </c>
      <c r="E779" s="1">
        <v>43948</v>
      </c>
      <c r="F779" t="s">
        <v>96</v>
      </c>
      <c r="G779" t="s">
        <v>97</v>
      </c>
      <c r="H779" t="s">
        <v>49</v>
      </c>
      <c r="I779" t="s">
        <v>1189</v>
      </c>
      <c r="J779" t="s">
        <v>49</v>
      </c>
      <c r="K779" t="s">
        <v>31</v>
      </c>
      <c r="L779">
        <v>224</v>
      </c>
      <c r="M779">
        <v>8</v>
      </c>
      <c r="N779">
        <v>18.399999999999999</v>
      </c>
      <c r="O779">
        <v>205</v>
      </c>
      <c r="P779">
        <v>3</v>
      </c>
      <c r="Q779">
        <v>19.7</v>
      </c>
      <c r="R779" t="s">
        <v>32</v>
      </c>
      <c r="S779" t="s">
        <v>49</v>
      </c>
      <c r="T779" t="s">
        <v>33</v>
      </c>
      <c r="U779">
        <v>19</v>
      </c>
      <c r="V779" t="s">
        <v>924</v>
      </c>
      <c r="W779" t="s">
        <v>81</v>
      </c>
      <c r="X779" t="s">
        <v>58</v>
      </c>
      <c r="Y779" t="b">
        <v>0</v>
      </c>
    </row>
    <row r="780" spans="1:25" x14ac:dyDescent="0.3">
      <c r="A780" t="s">
        <v>1304</v>
      </c>
      <c r="B780">
        <v>2020</v>
      </c>
      <c r="C780">
        <v>37</v>
      </c>
      <c r="D780" t="s">
        <v>26</v>
      </c>
      <c r="E780" s="1">
        <v>43949</v>
      </c>
      <c r="F780" t="s">
        <v>193</v>
      </c>
      <c r="G780" t="s">
        <v>135</v>
      </c>
      <c r="H780" t="s">
        <v>40</v>
      </c>
      <c r="I780" t="s">
        <v>41</v>
      </c>
      <c r="J780" t="s">
        <v>40</v>
      </c>
      <c r="K780" t="s">
        <v>56</v>
      </c>
      <c r="L780">
        <v>103</v>
      </c>
      <c r="M780">
        <v>8</v>
      </c>
      <c r="N780">
        <v>19</v>
      </c>
      <c r="O780">
        <v>113</v>
      </c>
      <c r="P780">
        <v>1</v>
      </c>
      <c r="Q780">
        <v>17.8</v>
      </c>
      <c r="R780" t="s">
        <v>32</v>
      </c>
      <c r="S780" t="s">
        <v>40</v>
      </c>
      <c r="T780" t="s">
        <v>42</v>
      </c>
      <c r="U780">
        <v>10</v>
      </c>
      <c r="V780" t="s">
        <v>421</v>
      </c>
      <c r="W780" t="s">
        <v>36</v>
      </c>
      <c r="X780" t="s">
        <v>81</v>
      </c>
      <c r="Y780" t="b">
        <v>0</v>
      </c>
    </row>
    <row r="781" spans="1:25" x14ac:dyDescent="0.3">
      <c r="A781" t="s">
        <v>1305</v>
      </c>
      <c r="B781">
        <v>2020</v>
      </c>
      <c r="C781">
        <v>38</v>
      </c>
      <c r="D781" t="s">
        <v>26</v>
      </c>
      <c r="E781" s="1">
        <v>43951</v>
      </c>
      <c r="F781" t="s">
        <v>193</v>
      </c>
      <c r="G781" t="s">
        <v>135</v>
      </c>
      <c r="H781" t="s">
        <v>40</v>
      </c>
      <c r="I781" t="s">
        <v>663</v>
      </c>
      <c r="J781" t="s">
        <v>663</v>
      </c>
      <c r="K781" t="s">
        <v>56</v>
      </c>
      <c r="L781">
        <v>215</v>
      </c>
      <c r="M781">
        <v>10</v>
      </c>
      <c r="N781">
        <v>20</v>
      </c>
      <c r="O781">
        <v>184</v>
      </c>
      <c r="P781">
        <v>8</v>
      </c>
      <c r="Q781">
        <v>15.7</v>
      </c>
      <c r="R781" t="s">
        <v>32</v>
      </c>
      <c r="S781" t="s">
        <v>663</v>
      </c>
      <c r="T781" t="s">
        <v>33</v>
      </c>
      <c r="U781">
        <v>31</v>
      </c>
      <c r="V781" t="s">
        <v>308</v>
      </c>
      <c r="W781" t="s">
        <v>51</v>
      </c>
      <c r="X781" t="s">
        <v>58</v>
      </c>
      <c r="Y781" t="b">
        <v>1</v>
      </c>
    </row>
    <row r="782" spans="1:25" x14ac:dyDescent="0.3">
      <c r="A782" t="s">
        <v>1306</v>
      </c>
      <c r="B782">
        <v>2020</v>
      </c>
      <c r="C782">
        <v>39</v>
      </c>
      <c r="D782" t="s">
        <v>26</v>
      </c>
      <c r="E782" s="1">
        <v>43953</v>
      </c>
      <c r="F782" t="s">
        <v>77</v>
      </c>
      <c r="G782" t="s">
        <v>78</v>
      </c>
      <c r="H782" t="s">
        <v>41</v>
      </c>
      <c r="I782" t="s">
        <v>49</v>
      </c>
      <c r="J782" t="s">
        <v>41</v>
      </c>
      <c r="K782" t="s">
        <v>31</v>
      </c>
      <c r="L782">
        <v>146</v>
      </c>
      <c r="M782">
        <v>6</v>
      </c>
      <c r="N782">
        <v>19.899999999999999</v>
      </c>
      <c r="O782">
        <v>155</v>
      </c>
      <c r="P782">
        <v>9</v>
      </c>
      <c r="Q782">
        <v>19.5</v>
      </c>
      <c r="R782" t="s">
        <v>32</v>
      </c>
      <c r="S782" t="s">
        <v>49</v>
      </c>
      <c r="T782" t="s">
        <v>42</v>
      </c>
      <c r="U782">
        <v>1</v>
      </c>
      <c r="V782" t="s">
        <v>1307</v>
      </c>
      <c r="W782" t="s">
        <v>81</v>
      </c>
      <c r="X782" t="s">
        <v>51</v>
      </c>
      <c r="Y782" t="b">
        <v>1</v>
      </c>
    </row>
    <row r="783" spans="1:25" x14ac:dyDescent="0.3">
      <c r="A783" t="s">
        <v>1308</v>
      </c>
      <c r="B783">
        <v>2020</v>
      </c>
      <c r="C783">
        <v>40</v>
      </c>
      <c r="D783" t="s">
        <v>26</v>
      </c>
      <c r="E783" s="1">
        <v>43954</v>
      </c>
      <c r="F783" t="s">
        <v>346</v>
      </c>
      <c r="G783" t="s">
        <v>347</v>
      </c>
      <c r="H783" t="s">
        <v>663</v>
      </c>
      <c r="I783" t="s">
        <v>62</v>
      </c>
      <c r="J783" t="s">
        <v>663</v>
      </c>
      <c r="K783" t="s">
        <v>31</v>
      </c>
      <c r="L783">
        <v>107</v>
      </c>
      <c r="M783">
        <v>6</v>
      </c>
      <c r="N783">
        <v>18.2</v>
      </c>
      <c r="O783">
        <v>108</v>
      </c>
      <c r="P783">
        <v>10</v>
      </c>
      <c r="Q783">
        <v>15.1</v>
      </c>
      <c r="R783" t="s">
        <v>32</v>
      </c>
      <c r="S783" t="s">
        <v>62</v>
      </c>
      <c r="T783" t="s">
        <v>42</v>
      </c>
      <c r="U783">
        <v>8</v>
      </c>
      <c r="V783" t="s">
        <v>298</v>
      </c>
      <c r="W783" t="s">
        <v>58</v>
      </c>
      <c r="X783" t="s">
        <v>120</v>
      </c>
      <c r="Y783" t="b">
        <v>1</v>
      </c>
    </row>
    <row r="784" spans="1:25" x14ac:dyDescent="0.3">
      <c r="A784" t="s">
        <v>1309</v>
      </c>
      <c r="B784">
        <v>2020</v>
      </c>
      <c r="C784">
        <v>41</v>
      </c>
      <c r="D784" t="s">
        <v>26</v>
      </c>
      <c r="E784" s="1">
        <v>43955</v>
      </c>
      <c r="F784" t="s">
        <v>122</v>
      </c>
      <c r="G784" t="s">
        <v>123</v>
      </c>
      <c r="H784" t="s">
        <v>30</v>
      </c>
      <c r="I784" t="s">
        <v>49</v>
      </c>
      <c r="J784" t="s">
        <v>30</v>
      </c>
      <c r="K784" t="s">
        <v>56</v>
      </c>
      <c r="L784">
        <v>164</v>
      </c>
      <c r="M784">
        <v>3</v>
      </c>
      <c r="N784">
        <v>19.3</v>
      </c>
      <c r="O784">
        <v>168</v>
      </c>
      <c r="P784">
        <v>2</v>
      </c>
      <c r="Q784">
        <v>18.100000000000001</v>
      </c>
      <c r="R784" t="s">
        <v>32</v>
      </c>
      <c r="S784" t="s">
        <v>49</v>
      </c>
      <c r="T784" t="s">
        <v>42</v>
      </c>
      <c r="U784">
        <v>1</v>
      </c>
      <c r="V784" t="s">
        <v>741</v>
      </c>
      <c r="W784" t="s">
        <v>120</v>
      </c>
      <c r="X784" t="s">
        <v>70</v>
      </c>
      <c r="Y784" t="b">
        <v>1</v>
      </c>
    </row>
    <row r="785" spans="1:25" x14ac:dyDescent="0.3">
      <c r="A785" t="s">
        <v>1310</v>
      </c>
      <c r="B785">
        <v>2020</v>
      </c>
      <c r="C785">
        <v>42</v>
      </c>
      <c r="D785" t="s">
        <v>26</v>
      </c>
      <c r="E785" s="1">
        <v>43957</v>
      </c>
      <c r="F785" t="s">
        <v>193</v>
      </c>
      <c r="G785" t="s">
        <v>135</v>
      </c>
      <c r="H785" t="s">
        <v>40</v>
      </c>
      <c r="I785" t="s">
        <v>30</v>
      </c>
      <c r="J785" t="s">
        <v>40</v>
      </c>
      <c r="K785" t="s">
        <v>31</v>
      </c>
      <c r="L785">
        <v>123</v>
      </c>
      <c r="M785">
        <v>5</v>
      </c>
      <c r="N785">
        <v>18.3</v>
      </c>
      <c r="O785">
        <v>127</v>
      </c>
      <c r="P785">
        <v>9</v>
      </c>
      <c r="Q785">
        <v>18.2</v>
      </c>
      <c r="R785" t="s">
        <v>32</v>
      </c>
      <c r="S785" t="s">
        <v>30</v>
      </c>
      <c r="T785" t="s">
        <v>42</v>
      </c>
      <c r="U785">
        <v>5</v>
      </c>
      <c r="V785" t="s">
        <v>1136</v>
      </c>
      <c r="W785" t="s">
        <v>115</v>
      </c>
      <c r="X785" t="s">
        <v>51</v>
      </c>
      <c r="Y785" t="b">
        <v>1</v>
      </c>
    </row>
    <row r="786" spans="1:25" x14ac:dyDescent="0.3">
      <c r="A786" t="s">
        <v>1311</v>
      </c>
      <c r="B786">
        <v>2020</v>
      </c>
      <c r="C786">
        <v>43</v>
      </c>
      <c r="D786" t="s">
        <v>26</v>
      </c>
      <c r="E786" s="1">
        <v>43959</v>
      </c>
      <c r="F786" t="s">
        <v>96</v>
      </c>
      <c r="G786" t="s">
        <v>97</v>
      </c>
      <c r="H786" t="s">
        <v>29</v>
      </c>
      <c r="I786" t="s">
        <v>1189</v>
      </c>
      <c r="J786" t="s">
        <v>1189</v>
      </c>
      <c r="K786" t="s">
        <v>31</v>
      </c>
      <c r="L786">
        <v>215</v>
      </c>
      <c r="M786">
        <v>8</v>
      </c>
      <c r="N786">
        <v>18.399999999999999</v>
      </c>
      <c r="O786">
        <v>165</v>
      </c>
      <c r="P786">
        <v>3</v>
      </c>
      <c r="Q786">
        <v>16.899999999999999</v>
      </c>
      <c r="R786" t="s">
        <v>32</v>
      </c>
      <c r="S786" t="s">
        <v>1189</v>
      </c>
      <c r="T786" t="s">
        <v>33</v>
      </c>
      <c r="U786">
        <v>50</v>
      </c>
      <c r="V786" t="s">
        <v>926</v>
      </c>
      <c r="W786" t="s">
        <v>51</v>
      </c>
      <c r="X786" t="s">
        <v>106</v>
      </c>
      <c r="Y786" t="b">
        <v>1</v>
      </c>
    </row>
    <row r="787" spans="1:25" x14ac:dyDescent="0.3">
      <c r="A787" t="s">
        <v>1312</v>
      </c>
      <c r="B787">
        <v>2020</v>
      </c>
      <c r="C787">
        <v>44</v>
      </c>
      <c r="D787" t="s">
        <v>26</v>
      </c>
      <c r="E787" s="1">
        <v>43960</v>
      </c>
      <c r="F787" t="s">
        <v>60</v>
      </c>
      <c r="G787" t="s">
        <v>61</v>
      </c>
      <c r="H787" t="s">
        <v>49</v>
      </c>
      <c r="I787" t="s">
        <v>29</v>
      </c>
      <c r="J787" t="s">
        <v>49</v>
      </c>
      <c r="K787" t="s">
        <v>56</v>
      </c>
      <c r="L787">
        <v>197</v>
      </c>
      <c r="M787">
        <v>10</v>
      </c>
      <c r="N787">
        <v>20</v>
      </c>
      <c r="O787">
        <v>157</v>
      </c>
      <c r="P787">
        <v>7</v>
      </c>
      <c r="Q787">
        <v>15.5</v>
      </c>
      <c r="R787" t="s">
        <v>32</v>
      </c>
      <c r="S787" t="s">
        <v>49</v>
      </c>
      <c r="T787" t="s">
        <v>33</v>
      </c>
      <c r="U787">
        <v>40</v>
      </c>
      <c r="V787" t="s">
        <v>482</v>
      </c>
      <c r="W787" t="s">
        <v>82</v>
      </c>
      <c r="X787" t="s">
        <v>91</v>
      </c>
      <c r="Y787" t="b">
        <v>1</v>
      </c>
    </row>
    <row r="788" spans="1:25" x14ac:dyDescent="0.3">
      <c r="A788" t="s">
        <v>1313</v>
      </c>
      <c r="B788">
        <v>2020</v>
      </c>
      <c r="C788">
        <v>45</v>
      </c>
      <c r="D788" t="s">
        <v>26</v>
      </c>
      <c r="E788" s="1">
        <v>43961</v>
      </c>
      <c r="F788" t="s">
        <v>27</v>
      </c>
      <c r="G788" t="s">
        <v>28</v>
      </c>
      <c r="H788" t="s">
        <v>29</v>
      </c>
      <c r="I788" t="s">
        <v>40</v>
      </c>
      <c r="J788" t="s">
        <v>29</v>
      </c>
      <c r="K788" t="s">
        <v>31</v>
      </c>
      <c r="L788">
        <v>185</v>
      </c>
      <c r="M788">
        <v>5</v>
      </c>
      <c r="N788">
        <v>18.8</v>
      </c>
      <c r="O788">
        <v>188</v>
      </c>
      <c r="P788">
        <v>2</v>
      </c>
      <c r="Q788">
        <v>17.899999999999999</v>
      </c>
      <c r="R788" t="s">
        <v>32</v>
      </c>
      <c r="S788" t="s">
        <v>29</v>
      </c>
      <c r="T788" t="s">
        <v>42</v>
      </c>
      <c r="U788">
        <v>1</v>
      </c>
      <c r="V788" t="s">
        <v>1314</v>
      </c>
      <c r="W788" t="s">
        <v>91</v>
      </c>
      <c r="X788" t="s">
        <v>75</v>
      </c>
      <c r="Y788" t="b">
        <v>1</v>
      </c>
    </row>
    <row r="789" spans="1:25" x14ac:dyDescent="0.3">
      <c r="A789" t="s">
        <v>1315</v>
      </c>
      <c r="B789">
        <v>2020</v>
      </c>
      <c r="C789">
        <v>46</v>
      </c>
      <c r="D789" t="s">
        <v>26</v>
      </c>
      <c r="E789" s="1">
        <v>43963</v>
      </c>
      <c r="F789" t="s">
        <v>47</v>
      </c>
      <c r="G789" t="s">
        <v>48</v>
      </c>
      <c r="H789" t="s">
        <v>49</v>
      </c>
      <c r="I789" t="s">
        <v>29</v>
      </c>
      <c r="J789" t="s">
        <v>29</v>
      </c>
      <c r="K789" t="s">
        <v>31</v>
      </c>
      <c r="L789">
        <v>146</v>
      </c>
      <c r="M789">
        <v>2</v>
      </c>
      <c r="N789">
        <v>19.600000000000001</v>
      </c>
      <c r="O789">
        <v>103</v>
      </c>
      <c r="P789">
        <v>4</v>
      </c>
      <c r="Q789">
        <v>18.100000000000001</v>
      </c>
      <c r="R789" t="s">
        <v>32</v>
      </c>
      <c r="S789" t="s">
        <v>29</v>
      </c>
      <c r="T789" t="s">
        <v>33</v>
      </c>
      <c r="U789">
        <v>43</v>
      </c>
      <c r="V789" t="s">
        <v>1316</v>
      </c>
      <c r="W789" t="s">
        <v>45</v>
      </c>
      <c r="X789" t="s">
        <v>91</v>
      </c>
      <c r="Y789" t="b">
        <v>0</v>
      </c>
    </row>
    <row r="790" spans="1:25" x14ac:dyDescent="0.3">
      <c r="A790" t="s">
        <v>1317</v>
      </c>
      <c r="B790">
        <v>2020</v>
      </c>
      <c r="C790">
        <v>47</v>
      </c>
      <c r="D790" t="s">
        <v>26</v>
      </c>
      <c r="E790" s="1">
        <v>43964</v>
      </c>
      <c r="F790" t="s">
        <v>27</v>
      </c>
      <c r="G790" t="s">
        <v>28</v>
      </c>
      <c r="H790" t="s">
        <v>29</v>
      </c>
      <c r="I790" t="s">
        <v>1189</v>
      </c>
      <c r="J790" t="s">
        <v>29</v>
      </c>
      <c r="K790" t="s">
        <v>56</v>
      </c>
      <c r="L790">
        <v>221</v>
      </c>
      <c r="M790">
        <v>4</v>
      </c>
      <c r="N790">
        <v>18.399999999999999</v>
      </c>
      <c r="O790">
        <v>226</v>
      </c>
      <c r="P790">
        <v>6</v>
      </c>
      <c r="Q790">
        <v>19.399999999999999</v>
      </c>
      <c r="R790" t="s">
        <v>32</v>
      </c>
      <c r="S790" t="s">
        <v>1189</v>
      </c>
      <c r="T790" t="s">
        <v>42</v>
      </c>
      <c r="U790">
        <v>7</v>
      </c>
      <c r="V790" t="s">
        <v>455</v>
      </c>
      <c r="W790" t="s">
        <v>87</v>
      </c>
      <c r="X790" t="s">
        <v>75</v>
      </c>
      <c r="Y790" t="b">
        <v>0</v>
      </c>
    </row>
    <row r="791" spans="1:25" x14ac:dyDescent="0.3">
      <c r="A791" t="s">
        <v>1318</v>
      </c>
      <c r="B791">
        <v>2020</v>
      </c>
      <c r="C791">
        <v>48</v>
      </c>
      <c r="D791" t="s">
        <v>26</v>
      </c>
      <c r="E791" s="1">
        <v>43965</v>
      </c>
      <c r="F791" t="s">
        <v>72</v>
      </c>
      <c r="G791" t="s">
        <v>73</v>
      </c>
      <c r="H791" t="s">
        <v>1189</v>
      </c>
      <c r="I791" t="s">
        <v>40</v>
      </c>
      <c r="J791" t="s">
        <v>1189</v>
      </c>
      <c r="K791" t="s">
        <v>56</v>
      </c>
      <c r="L791">
        <v>236</v>
      </c>
      <c r="M791">
        <v>2</v>
      </c>
      <c r="N791">
        <v>20</v>
      </c>
      <c r="O791">
        <v>204</v>
      </c>
      <c r="P791">
        <v>3</v>
      </c>
      <c r="Q791">
        <v>19.100000000000001</v>
      </c>
      <c r="R791" t="s">
        <v>32</v>
      </c>
      <c r="S791" t="s">
        <v>40</v>
      </c>
      <c r="T791" t="s">
        <v>33</v>
      </c>
      <c r="U791">
        <v>32</v>
      </c>
      <c r="V791" t="s">
        <v>983</v>
      </c>
      <c r="W791" t="s">
        <v>106</v>
      </c>
      <c r="X791" t="s">
        <v>44</v>
      </c>
      <c r="Y791" t="b">
        <v>1</v>
      </c>
    </row>
    <row r="792" spans="1:25" x14ac:dyDescent="0.3">
      <c r="A792" t="s">
        <v>1319</v>
      </c>
      <c r="B792">
        <v>2020</v>
      </c>
      <c r="C792">
        <v>49</v>
      </c>
      <c r="D792" t="s">
        <v>26</v>
      </c>
      <c r="E792" s="1">
        <v>43966</v>
      </c>
      <c r="F792" t="s">
        <v>193</v>
      </c>
      <c r="G792" t="s">
        <v>135</v>
      </c>
      <c r="H792" t="s">
        <v>29</v>
      </c>
      <c r="I792" t="s">
        <v>49</v>
      </c>
      <c r="J792" t="s">
        <v>29</v>
      </c>
      <c r="K792" t="s">
        <v>56</v>
      </c>
      <c r="L792">
        <v>99</v>
      </c>
      <c r="M792">
        <v>6</v>
      </c>
      <c r="N792">
        <v>18.600000000000001</v>
      </c>
      <c r="O792">
        <v>107</v>
      </c>
      <c r="P792">
        <v>3</v>
      </c>
      <c r="Q792">
        <v>16.899999999999999</v>
      </c>
      <c r="R792" t="s">
        <v>32</v>
      </c>
      <c r="S792" t="s">
        <v>49</v>
      </c>
      <c r="T792" t="s">
        <v>42</v>
      </c>
      <c r="U792">
        <v>3</v>
      </c>
      <c r="V792" t="s">
        <v>889</v>
      </c>
      <c r="W792" t="s">
        <v>35</v>
      </c>
      <c r="X792" t="s">
        <v>91</v>
      </c>
      <c r="Y792" t="b">
        <v>1</v>
      </c>
    </row>
    <row r="793" spans="1:25" x14ac:dyDescent="0.3">
      <c r="A793" t="s">
        <v>1320</v>
      </c>
      <c r="B793">
        <v>2020</v>
      </c>
      <c r="C793">
        <v>50</v>
      </c>
      <c r="D793" t="s">
        <v>26</v>
      </c>
      <c r="E793" s="1">
        <v>43967</v>
      </c>
      <c r="F793" t="s">
        <v>60</v>
      </c>
      <c r="G793" t="s">
        <v>61</v>
      </c>
      <c r="H793" t="s">
        <v>62</v>
      </c>
      <c r="I793" t="s">
        <v>29</v>
      </c>
      <c r="J793" t="s">
        <v>62</v>
      </c>
      <c r="K793" t="s">
        <v>56</v>
      </c>
      <c r="L793">
        <v>102</v>
      </c>
      <c r="M793">
        <v>4</v>
      </c>
      <c r="N793">
        <v>18.5</v>
      </c>
      <c r="O793">
        <v>108</v>
      </c>
      <c r="P793">
        <v>10</v>
      </c>
      <c r="Q793">
        <v>17.7</v>
      </c>
      <c r="R793" t="s">
        <v>32</v>
      </c>
      <c r="S793" t="s">
        <v>29</v>
      </c>
      <c r="T793" t="s">
        <v>42</v>
      </c>
      <c r="U793">
        <v>5</v>
      </c>
      <c r="V793" t="s">
        <v>427</v>
      </c>
      <c r="W793" t="s">
        <v>58</v>
      </c>
      <c r="X793" t="s">
        <v>82</v>
      </c>
      <c r="Y793" t="b">
        <v>1</v>
      </c>
    </row>
    <row r="794" spans="1:25" x14ac:dyDescent="0.3">
      <c r="A794" t="s">
        <v>1321</v>
      </c>
      <c r="B794">
        <v>2020</v>
      </c>
      <c r="C794">
        <v>51</v>
      </c>
      <c r="D794" t="s">
        <v>26</v>
      </c>
      <c r="E794" s="1">
        <v>43968</v>
      </c>
      <c r="F794" t="s">
        <v>103</v>
      </c>
      <c r="G794" t="s">
        <v>104</v>
      </c>
      <c r="H794" t="s">
        <v>1189</v>
      </c>
      <c r="I794" t="s">
        <v>40</v>
      </c>
      <c r="J794" t="s">
        <v>1189</v>
      </c>
      <c r="K794" t="s">
        <v>31</v>
      </c>
      <c r="L794">
        <v>173</v>
      </c>
      <c r="M794">
        <v>10</v>
      </c>
      <c r="N794">
        <v>20</v>
      </c>
      <c r="O794">
        <v>174</v>
      </c>
      <c r="P794">
        <v>5</v>
      </c>
      <c r="Q794">
        <v>17.399999999999999</v>
      </c>
      <c r="R794" t="s">
        <v>32</v>
      </c>
      <c r="S794" t="s">
        <v>40</v>
      </c>
      <c r="T794" t="s">
        <v>124</v>
      </c>
      <c r="U794">
        <v>0</v>
      </c>
      <c r="V794" t="s">
        <v>1260</v>
      </c>
      <c r="W794" t="s">
        <v>75</v>
      </c>
      <c r="X794" t="s">
        <v>81</v>
      </c>
      <c r="Y794" t="b">
        <v>1</v>
      </c>
    </row>
    <row r="795" spans="1:25" x14ac:dyDescent="0.3">
      <c r="A795" t="s">
        <v>1322</v>
      </c>
      <c r="B795">
        <v>2020</v>
      </c>
      <c r="C795">
        <v>52</v>
      </c>
      <c r="D795" t="s">
        <v>26</v>
      </c>
      <c r="E795" s="1">
        <v>43970</v>
      </c>
      <c r="F795" t="s">
        <v>193</v>
      </c>
      <c r="G795" t="s">
        <v>135</v>
      </c>
      <c r="H795" t="s">
        <v>663</v>
      </c>
      <c r="I795" t="s">
        <v>41</v>
      </c>
      <c r="J795" t="s">
        <v>41</v>
      </c>
      <c r="K795" t="s">
        <v>56</v>
      </c>
      <c r="L795">
        <v>202</v>
      </c>
      <c r="M795">
        <v>10</v>
      </c>
      <c r="N795">
        <v>20</v>
      </c>
      <c r="O795">
        <v>212</v>
      </c>
      <c r="P795">
        <v>2</v>
      </c>
      <c r="Q795">
        <v>17.899999999999999</v>
      </c>
      <c r="R795" t="s">
        <v>32</v>
      </c>
      <c r="S795" t="s">
        <v>663</v>
      </c>
      <c r="T795" t="s">
        <v>42</v>
      </c>
      <c r="U795">
        <v>4</v>
      </c>
      <c r="V795" t="s">
        <v>666</v>
      </c>
      <c r="W795" t="s">
        <v>51</v>
      </c>
      <c r="X795" t="s">
        <v>106</v>
      </c>
      <c r="Y795" t="b">
        <v>0</v>
      </c>
    </row>
    <row r="796" spans="1:25" x14ac:dyDescent="0.3">
      <c r="A796" t="s">
        <v>1323</v>
      </c>
      <c r="B796">
        <v>2020</v>
      </c>
      <c r="C796">
        <v>53</v>
      </c>
      <c r="D796" t="s">
        <v>26</v>
      </c>
      <c r="E796" s="1">
        <v>43972</v>
      </c>
      <c r="F796" t="s">
        <v>27</v>
      </c>
      <c r="G796" t="s">
        <v>28</v>
      </c>
      <c r="H796" t="s">
        <v>29</v>
      </c>
      <c r="I796" t="s">
        <v>49</v>
      </c>
      <c r="J796" t="s">
        <v>29</v>
      </c>
      <c r="K796" t="s">
        <v>31</v>
      </c>
      <c r="L796">
        <v>132</v>
      </c>
      <c r="M796">
        <v>5</v>
      </c>
      <c r="N796">
        <v>19.600000000000001</v>
      </c>
      <c r="O796">
        <v>60</v>
      </c>
      <c r="P796">
        <v>4</v>
      </c>
      <c r="Q796">
        <v>16.399999999999999</v>
      </c>
      <c r="R796" t="s">
        <v>32</v>
      </c>
      <c r="S796" t="s">
        <v>29</v>
      </c>
      <c r="T796" t="s">
        <v>33</v>
      </c>
      <c r="U796">
        <v>81</v>
      </c>
      <c r="V796" t="s">
        <v>380</v>
      </c>
      <c r="W796" t="s">
        <v>87</v>
      </c>
      <c r="X796" t="s">
        <v>81</v>
      </c>
      <c r="Y796" t="b">
        <v>1</v>
      </c>
    </row>
    <row r="797" spans="1:25" x14ac:dyDescent="0.3">
      <c r="A797" t="s">
        <v>1324</v>
      </c>
      <c r="B797">
        <v>2020</v>
      </c>
      <c r="C797">
        <v>54</v>
      </c>
      <c r="D797" t="s">
        <v>26</v>
      </c>
      <c r="E797" s="1">
        <v>43974</v>
      </c>
      <c r="F797" t="s">
        <v>47</v>
      </c>
      <c r="G797" t="s">
        <v>48</v>
      </c>
      <c r="H797" t="s">
        <v>49</v>
      </c>
      <c r="I797" t="s">
        <v>40</v>
      </c>
      <c r="J797" t="s">
        <v>49</v>
      </c>
      <c r="K797" t="s">
        <v>56</v>
      </c>
      <c r="L797">
        <v>145</v>
      </c>
      <c r="M797">
        <v>3</v>
      </c>
      <c r="N797">
        <v>20</v>
      </c>
      <c r="O797">
        <v>143</v>
      </c>
      <c r="P797">
        <v>4</v>
      </c>
      <c r="Q797">
        <v>18.7</v>
      </c>
      <c r="R797" t="s">
        <v>32</v>
      </c>
      <c r="S797" t="s">
        <v>40</v>
      </c>
      <c r="T797" t="s">
        <v>33</v>
      </c>
      <c r="U797">
        <v>2</v>
      </c>
      <c r="V797" t="s">
        <v>1325</v>
      </c>
      <c r="W797" t="s">
        <v>51</v>
      </c>
      <c r="X797" t="s">
        <v>130</v>
      </c>
      <c r="Y797" t="b">
        <v>1</v>
      </c>
    </row>
    <row r="798" spans="1:25" x14ac:dyDescent="0.3">
      <c r="A798" t="s">
        <v>1326</v>
      </c>
      <c r="B798">
        <v>2020</v>
      </c>
      <c r="C798">
        <v>55</v>
      </c>
      <c r="D798" t="s">
        <v>26</v>
      </c>
      <c r="E798" s="1">
        <v>43975</v>
      </c>
      <c r="F798" t="s">
        <v>60</v>
      </c>
      <c r="G798" t="s">
        <v>61</v>
      </c>
      <c r="H798" t="s">
        <v>62</v>
      </c>
      <c r="I798" t="s">
        <v>49</v>
      </c>
      <c r="J798" t="s">
        <v>62</v>
      </c>
      <c r="K798" t="s">
        <v>31</v>
      </c>
      <c r="L798">
        <v>241</v>
      </c>
      <c r="M798">
        <v>9</v>
      </c>
      <c r="N798">
        <v>18.5</v>
      </c>
      <c r="O798">
        <v>203</v>
      </c>
      <c r="P798">
        <v>2</v>
      </c>
      <c r="Q798">
        <v>18.100000000000001</v>
      </c>
      <c r="R798" t="s">
        <v>32</v>
      </c>
      <c r="S798" t="s">
        <v>49</v>
      </c>
      <c r="T798" t="s">
        <v>33</v>
      </c>
      <c r="U798">
        <v>38</v>
      </c>
      <c r="V798" t="s">
        <v>1327</v>
      </c>
      <c r="W798" t="s">
        <v>35</v>
      </c>
      <c r="X798" t="s">
        <v>81</v>
      </c>
      <c r="Y798" t="b">
        <v>1</v>
      </c>
    </row>
    <row r="799" spans="1:25" x14ac:dyDescent="0.3">
      <c r="A799" t="s">
        <v>1328</v>
      </c>
      <c r="B799">
        <v>2020</v>
      </c>
      <c r="C799">
        <v>56</v>
      </c>
      <c r="D799" t="s">
        <v>26</v>
      </c>
      <c r="E799" s="1">
        <v>43977</v>
      </c>
      <c r="F799" t="s">
        <v>72</v>
      </c>
      <c r="G799" t="s">
        <v>73</v>
      </c>
      <c r="H799" t="s">
        <v>1189</v>
      </c>
      <c r="I799" t="s">
        <v>49</v>
      </c>
      <c r="J799" t="s">
        <v>49</v>
      </c>
      <c r="K799" t="s">
        <v>31</v>
      </c>
      <c r="L799">
        <v>138</v>
      </c>
      <c r="M799">
        <v>5</v>
      </c>
      <c r="N799">
        <v>18.3</v>
      </c>
      <c r="O799">
        <v>60</v>
      </c>
      <c r="P799">
        <v>8</v>
      </c>
      <c r="Q799">
        <v>16</v>
      </c>
      <c r="R799" t="s">
        <v>32</v>
      </c>
      <c r="S799" t="s">
        <v>1189</v>
      </c>
      <c r="T799" t="s">
        <v>33</v>
      </c>
      <c r="U799">
        <v>81</v>
      </c>
      <c r="V799" t="s">
        <v>257</v>
      </c>
      <c r="W799" t="s">
        <v>70</v>
      </c>
      <c r="X799" t="s">
        <v>64</v>
      </c>
      <c r="Y799" t="b">
        <v>0</v>
      </c>
    </row>
    <row r="800" spans="1:25" x14ac:dyDescent="0.3">
      <c r="A800" t="s">
        <v>1329</v>
      </c>
      <c r="B800">
        <v>2020</v>
      </c>
      <c r="C800">
        <v>57</v>
      </c>
      <c r="D800" t="s">
        <v>206</v>
      </c>
      <c r="E800" s="1">
        <v>43979</v>
      </c>
      <c r="F800" t="s">
        <v>47</v>
      </c>
      <c r="G800" t="s">
        <v>48</v>
      </c>
      <c r="H800" t="s">
        <v>663</v>
      </c>
      <c r="I800" t="s">
        <v>62</v>
      </c>
      <c r="J800" t="s">
        <v>62</v>
      </c>
      <c r="K800" t="s">
        <v>31</v>
      </c>
      <c r="L800">
        <v>251</v>
      </c>
      <c r="M800">
        <v>8</v>
      </c>
      <c r="N800">
        <v>19</v>
      </c>
      <c r="O800">
        <v>240</v>
      </c>
      <c r="P800">
        <v>5</v>
      </c>
      <c r="Q800">
        <v>16.899999999999999</v>
      </c>
      <c r="R800" t="s">
        <v>32</v>
      </c>
      <c r="S800" t="s">
        <v>62</v>
      </c>
      <c r="T800" t="s">
        <v>33</v>
      </c>
      <c r="U800">
        <v>11</v>
      </c>
      <c r="V800" t="s">
        <v>1330</v>
      </c>
      <c r="W800" t="s">
        <v>115</v>
      </c>
      <c r="X800" t="s">
        <v>44</v>
      </c>
      <c r="Y800" t="b">
        <v>0</v>
      </c>
    </row>
    <row r="801" spans="1:25" x14ac:dyDescent="0.3">
      <c r="A801" t="s">
        <v>1331</v>
      </c>
      <c r="B801">
        <v>2020</v>
      </c>
      <c r="C801">
        <v>58</v>
      </c>
      <c r="D801" t="s">
        <v>209</v>
      </c>
      <c r="E801" s="1">
        <v>43980</v>
      </c>
      <c r="F801" t="s">
        <v>193</v>
      </c>
      <c r="G801" t="s">
        <v>135</v>
      </c>
      <c r="H801" t="s">
        <v>40</v>
      </c>
      <c r="I801" t="s">
        <v>62</v>
      </c>
      <c r="J801" t="s">
        <v>62</v>
      </c>
      <c r="K801" t="s">
        <v>31</v>
      </c>
      <c r="L801">
        <v>118</v>
      </c>
      <c r="M801">
        <v>10</v>
      </c>
      <c r="N801">
        <v>20</v>
      </c>
      <c r="O801">
        <v>124</v>
      </c>
      <c r="P801">
        <v>2</v>
      </c>
      <c r="Q801">
        <v>18.3</v>
      </c>
      <c r="R801" t="s">
        <v>32</v>
      </c>
      <c r="S801" t="s">
        <v>40</v>
      </c>
      <c r="T801" t="s">
        <v>42</v>
      </c>
      <c r="U801">
        <v>2</v>
      </c>
      <c r="V801" t="s">
        <v>257</v>
      </c>
      <c r="W801" t="s">
        <v>88</v>
      </c>
      <c r="X801" t="s">
        <v>120</v>
      </c>
      <c r="Y801" t="b">
        <v>1</v>
      </c>
    </row>
    <row r="802" spans="1:25" x14ac:dyDescent="0.3">
      <c r="A802" t="s">
        <v>1332</v>
      </c>
      <c r="B802">
        <v>2020</v>
      </c>
      <c r="C802">
        <v>59</v>
      </c>
      <c r="D802" t="s">
        <v>212</v>
      </c>
      <c r="E802" s="1">
        <v>43981</v>
      </c>
      <c r="F802" t="s">
        <v>27</v>
      </c>
      <c r="G802" t="s">
        <v>28</v>
      </c>
      <c r="H802" t="s">
        <v>29</v>
      </c>
      <c r="I802" t="s">
        <v>30</v>
      </c>
      <c r="J802" t="s">
        <v>30</v>
      </c>
      <c r="K802" t="s">
        <v>31</v>
      </c>
      <c r="L802">
        <v>166</v>
      </c>
      <c r="M802">
        <v>2</v>
      </c>
      <c r="N802">
        <v>18.100000000000001</v>
      </c>
      <c r="O802">
        <v>164</v>
      </c>
      <c r="P802">
        <v>6</v>
      </c>
      <c r="Q802">
        <v>18.8</v>
      </c>
      <c r="R802" t="s">
        <v>182</v>
      </c>
      <c r="S802" t="s">
        <v>29</v>
      </c>
      <c r="T802" t="s">
        <v>124</v>
      </c>
      <c r="U802">
        <v>0</v>
      </c>
      <c r="V802" t="s">
        <v>34</v>
      </c>
      <c r="W802" t="s">
        <v>87</v>
      </c>
      <c r="X802" t="s">
        <v>75</v>
      </c>
      <c r="Y802" t="b">
        <v>1</v>
      </c>
    </row>
    <row r="803" spans="1:25" x14ac:dyDescent="0.3">
      <c r="A803" t="s">
        <v>1333</v>
      </c>
      <c r="B803">
        <v>2020</v>
      </c>
      <c r="C803">
        <v>60</v>
      </c>
      <c r="D803" t="s">
        <v>215</v>
      </c>
      <c r="E803" s="1">
        <v>43983</v>
      </c>
      <c r="F803" t="s">
        <v>117</v>
      </c>
      <c r="G803" t="s">
        <v>118</v>
      </c>
      <c r="H803" t="s">
        <v>62</v>
      </c>
      <c r="I803" t="s">
        <v>41</v>
      </c>
      <c r="J803" t="s">
        <v>41</v>
      </c>
      <c r="K803" t="s">
        <v>56</v>
      </c>
      <c r="L803">
        <v>131</v>
      </c>
      <c r="M803">
        <v>2</v>
      </c>
      <c r="N803">
        <v>19.100000000000001</v>
      </c>
      <c r="O803">
        <v>124</v>
      </c>
      <c r="P803">
        <v>5</v>
      </c>
      <c r="Q803">
        <v>19.399999999999999</v>
      </c>
      <c r="R803" t="s">
        <v>32</v>
      </c>
      <c r="S803" t="s">
        <v>41</v>
      </c>
      <c r="T803" t="s">
        <v>33</v>
      </c>
      <c r="U803">
        <v>7</v>
      </c>
      <c r="V803" t="s">
        <v>226</v>
      </c>
      <c r="W803" t="s">
        <v>35</v>
      </c>
      <c r="X803" t="s">
        <v>130</v>
      </c>
      <c r="Y803" t="b">
        <v>0</v>
      </c>
    </row>
    <row r="804" spans="1:25" x14ac:dyDescent="0.3">
      <c r="A804" t="s">
        <v>1334</v>
      </c>
      <c r="B804">
        <v>2021</v>
      </c>
      <c r="C804">
        <v>1</v>
      </c>
      <c r="D804" t="s">
        <v>26</v>
      </c>
      <c r="E804" s="1">
        <v>44264</v>
      </c>
      <c r="F804" t="s">
        <v>93</v>
      </c>
      <c r="G804" t="s">
        <v>94</v>
      </c>
      <c r="H804" t="s">
        <v>41</v>
      </c>
      <c r="I804" t="s">
        <v>40</v>
      </c>
      <c r="J804" t="s">
        <v>40</v>
      </c>
      <c r="K804" t="s">
        <v>31</v>
      </c>
      <c r="L804">
        <v>256</v>
      </c>
      <c r="M804">
        <v>10</v>
      </c>
      <c r="N804">
        <v>20</v>
      </c>
      <c r="O804">
        <v>188</v>
      </c>
      <c r="P804">
        <v>2</v>
      </c>
      <c r="Q804">
        <v>17.5</v>
      </c>
      <c r="R804" t="s">
        <v>32</v>
      </c>
      <c r="S804" t="s">
        <v>40</v>
      </c>
      <c r="T804" t="s">
        <v>33</v>
      </c>
      <c r="U804">
        <v>68</v>
      </c>
      <c r="V804" t="s">
        <v>1335</v>
      </c>
      <c r="W804" t="s">
        <v>114</v>
      </c>
      <c r="X804" t="s">
        <v>130</v>
      </c>
      <c r="Y804" t="b">
        <v>1</v>
      </c>
    </row>
    <row r="805" spans="1:25" x14ac:dyDescent="0.3">
      <c r="A805" t="s">
        <v>1336</v>
      </c>
      <c r="B805">
        <v>2021</v>
      </c>
      <c r="C805">
        <v>2</v>
      </c>
      <c r="D805" t="s">
        <v>26</v>
      </c>
      <c r="E805" s="1">
        <v>44266</v>
      </c>
      <c r="F805" t="s">
        <v>77</v>
      </c>
      <c r="G805" t="s">
        <v>78</v>
      </c>
      <c r="H805" t="s">
        <v>62</v>
      </c>
      <c r="I805" t="s">
        <v>663</v>
      </c>
      <c r="J805" t="s">
        <v>663</v>
      </c>
      <c r="K805" t="s">
        <v>31</v>
      </c>
      <c r="L805">
        <v>188</v>
      </c>
      <c r="M805">
        <v>9</v>
      </c>
      <c r="N805">
        <v>18</v>
      </c>
      <c r="O805">
        <v>187</v>
      </c>
      <c r="P805">
        <v>2</v>
      </c>
      <c r="Q805">
        <v>15.8</v>
      </c>
      <c r="R805" t="s">
        <v>182</v>
      </c>
      <c r="S805" t="s">
        <v>62</v>
      </c>
      <c r="T805" t="s">
        <v>124</v>
      </c>
      <c r="U805">
        <v>0</v>
      </c>
      <c r="V805" t="s">
        <v>1075</v>
      </c>
      <c r="W805" t="s">
        <v>58</v>
      </c>
      <c r="X805" t="s">
        <v>88</v>
      </c>
      <c r="Y805" t="b">
        <v>1</v>
      </c>
    </row>
    <row r="806" spans="1:25" x14ac:dyDescent="0.3">
      <c r="A806" t="s">
        <v>1337</v>
      </c>
      <c r="B806">
        <v>2021</v>
      </c>
      <c r="C806">
        <v>3</v>
      </c>
      <c r="D806" t="s">
        <v>26</v>
      </c>
      <c r="E806" s="1">
        <v>44267</v>
      </c>
      <c r="F806" t="s">
        <v>60</v>
      </c>
      <c r="G806" t="s">
        <v>61</v>
      </c>
      <c r="H806" t="s">
        <v>62</v>
      </c>
      <c r="I806" t="s">
        <v>49</v>
      </c>
      <c r="J806" t="s">
        <v>49</v>
      </c>
      <c r="K806" t="s">
        <v>31</v>
      </c>
      <c r="L806">
        <v>176</v>
      </c>
      <c r="M806">
        <v>8</v>
      </c>
      <c r="N806">
        <v>18.2</v>
      </c>
      <c r="O806">
        <v>173</v>
      </c>
      <c r="P806">
        <v>1</v>
      </c>
      <c r="Q806">
        <v>15.3</v>
      </c>
      <c r="R806" t="s">
        <v>32</v>
      </c>
      <c r="S806" t="s">
        <v>49</v>
      </c>
      <c r="T806" t="s">
        <v>33</v>
      </c>
      <c r="U806">
        <v>3</v>
      </c>
      <c r="V806" t="s">
        <v>520</v>
      </c>
      <c r="W806" t="s">
        <v>44</v>
      </c>
      <c r="X806" t="s">
        <v>36</v>
      </c>
      <c r="Y806" t="b">
        <v>1</v>
      </c>
    </row>
    <row r="807" spans="1:25" x14ac:dyDescent="0.3">
      <c r="A807" t="s">
        <v>1338</v>
      </c>
      <c r="B807">
        <v>2021</v>
      </c>
      <c r="C807">
        <v>4</v>
      </c>
      <c r="D807" t="s">
        <v>26</v>
      </c>
      <c r="E807" s="1">
        <v>44268</v>
      </c>
      <c r="F807" t="s">
        <v>122</v>
      </c>
      <c r="G807" t="s">
        <v>123</v>
      </c>
      <c r="H807" t="s">
        <v>30</v>
      </c>
      <c r="I807" t="s">
        <v>41</v>
      </c>
      <c r="J807" t="s">
        <v>30</v>
      </c>
      <c r="K807" t="s">
        <v>31</v>
      </c>
      <c r="L807">
        <v>122</v>
      </c>
      <c r="M807">
        <v>4</v>
      </c>
      <c r="N807">
        <v>18.399999999999999</v>
      </c>
      <c r="O807">
        <v>118</v>
      </c>
      <c r="P807">
        <v>3</v>
      </c>
      <c r="Q807">
        <v>17.8</v>
      </c>
      <c r="R807" t="s">
        <v>32</v>
      </c>
      <c r="S807" t="s">
        <v>30</v>
      </c>
      <c r="T807" t="s">
        <v>33</v>
      </c>
      <c r="U807">
        <v>4</v>
      </c>
      <c r="V807" t="s">
        <v>1339</v>
      </c>
      <c r="W807" t="s">
        <v>75</v>
      </c>
      <c r="X807" t="s">
        <v>45</v>
      </c>
      <c r="Y807" t="b">
        <v>1</v>
      </c>
    </row>
    <row r="808" spans="1:25" x14ac:dyDescent="0.3">
      <c r="A808" t="s">
        <v>1340</v>
      </c>
      <c r="B808">
        <v>2021</v>
      </c>
      <c r="C808">
        <v>5</v>
      </c>
      <c r="D808" t="s">
        <v>26</v>
      </c>
      <c r="E808" s="1">
        <v>44269</v>
      </c>
      <c r="F808" t="s">
        <v>96</v>
      </c>
      <c r="G808" t="s">
        <v>97</v>
      </c>
      <c r="H808" t="s">
        <v>49</v>
      </c>
      <c r="I808" t="s">
        <v>62</v>
      </c>
      <c r="J808" t="s">
        <v>62</v>
      </c>
      <c r="K808" t="s">
        <v>31</v>
      </c>
      <c r="L808">
        <v>199</v>
      </c>
      <c r="M808">
        <v>6</v>
      </c>
      <c r="N808">
        <v>18.600000000000001</v>
      </c>
      <c r="O808">
        <v>157</v>
      </c>
      <c r="P808">
        <v>1</v>
      </c>
      <c r="Q808">
        <v>19.899999999999999</v>
      </c>
      <c r="R808" t="s">
        <v>32</v>
      </c>
      <c r="S808" t="s">
        <v>62</v>
      </c>
      <c r="T808" t="s">
        <v>33</v>
      </c>
      <c r="U808">
        <v>42</v>
      </c>
      <c r="V808" t="s">
        <v>1341</v>
      </c>
      <c r="W808" t="s">
        <v>106</v>
      </c>
      <c r="X808" t="s">
        <v>36</v>
      </c>
      <c r="Y808" t="b">
        <v>0</v>
      </c>
    </row>
    <row r="809" spans="1:25" x14ac:dyDescent="0.3">
      <c r="A809" t="s">
        <v>1342</v>
      </c>
      <c r="B809">
        <v>2021</v>
      </c>
      <c r="C809">
        <v>6</v>
      </c>
      <c r="D809" t="s">
        <v>26</v>
      </c>
      <c r="E809" s="1">
        <v>44270</v>
      </c>
      <c r="F809" t="s">
        <v>53</v>
      </c>
      <c r="G809" t="s">
        <v>54</v>
      </c>
      <c r="H809" t="s">
        <v>30</v>
      </c>
      <c r="I809" t="s">
        <v>1189</v>
      </c>
      <c r="J809" t="s">
        <v>1189</v>
      </c>
      <c r="K809" t="s">
        <v>31</v>
      </c>
      <c r="L809">
        <v>193</v>
      </c>
      <c r="M809">
        <v>9</v>
      </c>
      <c r="N809">
        <v>19.399999999999999</v>
      </c>
      <c r="O809">
        <v>192</v>
      </c>
      <c r="P809">
        <v>4</v>
      </c>
      <c r="Q809">
        <v>19.8</v>
      </c>
      <c r="R809" t="s">
        <v>32</v>
      </c>
      <c r="S809" t="s">
        <v>30</v>
      </c>
      <c r="T809" t="s">
        <v>33</v>
      </c>
      <c r="U809">
        <v>1</v>
      </c>
      <c r="V809" t="s">
        <v>425</v>
      </c>
      <c r="W809" t="s">
        <v>106</v>
      </c>
      <c r="X809" t="s">
        <v>51</v>
      </c>
      <c r="Y809" t="b">
        <v>1</v>
      </c>
    </row>
    <row r="810" spans="1:25" x14ac:dyDescent="0.3">
      <c r="A810" t="s">
        <v>1343</v>
      </c>
      <c r="B810">
        <v>2021</v>
      </c>
      <c r="C810">
        <v>7</v>
      </c>
      <c r="D810" t="s">
        <v>26</v>
      </c>
      <c r="E810" s="1">
        <v>44271</v>
      </c>
      <c r="F810" t="s">
        <v>93</v>
      </c>
      <c r="G810" t="s">
        <v>94</v>
      </c>
      <c r="H810" t="s">
        <v>62</v>
      </c>
      <c r="I810" t="s">
        <v>40</v>
      </c>
      <c r="J810" t="s">
        <v>40</v>
      </c>
      <c r="K810" t="s">
        <v>56</v>
      </c>
      <c r="L810">
        <v>126</v>
      </c>
      <c r="M810">
        <v>9</v>
      </c>
      <c r="N810">
        <v>19.3</v>
      </c>
      <c r="O810">
        <v>133</v>
      </c>
      <c r="P810">
        <v>8</v>
      </c>
      <c r="Q810">
        <v>19.899999999999999</v>
      </c>
      <c r="R810" t="s">
        <v>32</v>
      </c>
      <c r="S810" t="s">
        <v>62</v>
      </c>
      <c r="T810" t="s">
        <v>42</v>
      </c>
      <c r="U810">
        <v>2</v>
      </c>
      <c r="V810" t="s">
        <v>1344</v>
      </c>
      <c r="W810" t="s">
        <v>81</v>
      </c>
      <c r="X810" t="s">
        <v>82</v>
      </c>
      <c r="Y810" t="b">
        <v>0</v>
      </c>
    </row>
    <row r="811" spans="1:25" x14ac:dyDescent="0.3">
      <c r="A811" t="s">
        <v>1345</v>
      </c>
      <c r="B811">
        <v>2021</v>
      </c>
      <c r="C811">
        <v>8</v>
      </c>
      <c r="D811" t="s">
        <v>26</v>
      </c>
      <c r="E811" s="1">
        <v>44273</v>
      </c>
      <c r="F811" t="s">
        <v>178</v>
      </c>
      <c r="G811" t="s">
        <v>179</v>
      </c>
      <c r="H811" t="s">
        <v>30</v>
      </c>
      <c r="I811" t="s">
        <v>1346</v>
      </c>
      <c r="J811" t="s">
        <v>30</v>
      </c>
      <c r="K811" t="s">
        <v>31</v>
      </c>
      <c r="L811">
        <v>207</v>
      </c>
      <c r="M811">
        <v>8</v>
      </c>
      <c r="N811">
        <v>19.7</v>
      </c>
      <c r="O811">
        <v>216</v>
      </c>
      <c r="P811">
        <v>5</v>
      </c>
      <c r="Q811">
        <v>19</v>
      </c>
      <c r="R811" t="s">
        <v>32</v>
      </c>
      <c r="S811" t="s">
        <v>30</v>
      </c>
      <c r="T811" t="s">
        <v>42</v>
      </c>
      <c r="U811">
        <v>10</v>
      </c>
      <c r="V811" t="s">
        <v>675</v>
      </c>
      <c r="W811" t="s">
        <v>106</v>
      </c>
      <c r="X811" t="s">
        <v>51</v>
      </c>
      <c r="Y811" t="b">
        <v>0</v>
      </c>
    </row>
    <row r="812" spans="1:25" x14ac:dyDescent="0.3">
      <c r="A812" t="s">
        <v>1347</v>
      </c>
      <c r="B812">
        <v>2021</v>
      </c>
      <c r="C812">
        <v>9</v>
      </c>
      <c r="D812" t="s">
        <v>26</v>
      </c>
      <c r="E812" s="1">
        <v>44275</v>
      </c>
      <c r="F812" t="s">
        <v>27</v>
      </c>
      <c r="G812" t="s">
        <v>28</v>
      </c>
      <c r="H812" t="s">
        <v>1346</v>
      </c>
      <c r="I812" t="s">
        <v>40</v>
      </c>
      <c r="J812" t="s">
        <v>1346</v>
      </c>
      <c r="K812" t="s">
        <v>56</v>
      </c>
      <c r="L812">
        <v>127</v>
      </c>
      <c r="M812">
        <v>10</v>
      </c>
      <c r="N812">
        <v>20</v>
      </c>
      <c r="O812">
        <v>126</v>
      </c>
      <c r="P812">
        <v>9</v>
      </c>
      <c r="Q812">
        <v>17.8</v>
      </c>
      <c r="R812" t="s">
        <v>32</v>
      </c>
      <c r="S812" t="s">
        <v>40</v>
      </c>
      <c r="T812" t="s">
        <v>124</v>
      </c>
      <c r="U812">
        <v>0</v>
      </c>
      <c r="V812" t="s">
        <v>1142</v>
      </c>
      <c r="W812" t="s">
        <v>106</v>
      </c>
      <c r="X812" t="s">
        <v>130</v>
      </c>
      <c r="Y812" t="b">
        <v>1</v>
      </c>
    </row>
    <row r="813" spans="1:25" x14ac:dyDescent="0.3">
      <c r="A813" t="s">
        <v>1348</v>
      </c>
      <c r="B813">
        <v>2021</v>
      </c>
      <c r="C813">
        <v>10</v>
      </c>
      <c r="D813" t="s">
        <v>26</v>
      </c>
      <c r="E813" s="1">
        <v>44276</v>
      </c>
      <c r="F813" t="s">
        <v>193</v>
      </c>
      <c r="G813" t="s">
        <v>135</v>
      </c>
      <c r="H813" t="s">
        <v>40</v>
      </c>
      <c r="I813" t="s">
        <v>30</v>
      </c>
      <c r="J813" t="s">
        <v>40</v>
      </c>
      <c r="K813" t="s">
        <v>56</v>
      </c>
      <c r="L813">
        <v>136</v>
      </c>
      <c r="M813">
        <v>3</v>
      </c>
      <c r="N813">
        <v>18.7</v>
      </c>
      <c r="O813">
        <v>143</v>
      </c>
      <c r="P813">
        <v>5</v>
      </c>
      <c r="Q813">
        <v>18</v>
      </c>
      <c r="R813" t="s">
        <v>32</v>
      </c>
      <c r="S813" t="s">
        <v>30</v>
      </c>
      <c r="T813" t="s">
        <v>42</v>
      </c>
      <c r="U813">
        <v>2</v>
      </c>
      <c r="V813" t="s">
        <v>1349</v>
      </c>
      <c r="W813" t="s">
        <v>120</v>
      </c>
      <c r="X813" t="s">
        <v>36</v>
      </c>
      <c r="Y813" t="b">
        <v>1</v>
      </c>
    </row>
    <row r="814" spans="1:25" x14ac:dyDescent="0.3">
      <c r="A814" t="s">
        <v>1350</v>
      </c>
      <c r="B814">
        <v>2021</v>
      </c>
      <c r="C814">
        <v>11</v>
      </c>
      <c r="D814" t="s">
        <v>26</v>
      </c>
      <c r="E814" s="1">
        <v>44277</v>
      </c>
      <c r="F814" t="s">
        <v>117</v>
      </c>
      <c r="G814" t="s">
        <v>118</v>
      </c>
      <c r="H814" t="s">
        <v>1346</v>
      </c>
      <c r="I814" t="s">
        <v>49</v>
      </c>
      <c r="J814" t="s">
        <v>49</v>
      </c>
      <c r="K814" t="s">
        <v>31</v>
      </c>
      <c r="L814">
        <v>217</v>
      </c>
      <c r="M814">
        <v>5</v>
      </c>
      <c r="N814">
        <v>19.100000000000001</v>
      </c>
      <c r="O814">
        <v>226</v>
      </c>
      <c r="P814">
        <v>3</v>
      </c>
      <c r="Q814">
        <v>17.3</v>
      </c>
      <c r="R814" t="s">
        <v>32</v>
      </c>
      <c r="S814" t="s">
        <v>1346</v>
      </c>
      <c r="T814" t="s">
        <v>42</v>
      </c>
      <c r="U814">
        <v>10</v>
      </c>
      <c r="V814" t="s">
        <v>893</v>
      </c>
      <c r="W814" t="s">
        <v>35</v>
      </c>
      <c r="X814" t="s">
        <v>75</v>
      </c>
      <c r="Y814" t="b">
        <v>1</v>
      </c>
    </row>
    <row r="815" spans="1:25" x14ac:dyDescent="0.3">
      <c r="A815" t="s">
        <v>1351</v>
      </c>
      <c r="B815">
        <v>2021</v>
      </c>
      <c r="C815">
        <v>12</v>
      </c>
      <c r="D815" t="s">
        <v>26</v>
      </c>
      <c r="E815" s="1">
        <v>44278</v>
      </c>
      <c r="F815" t="s">
        <v>60</v>
      </c>
      <c r="G815" t="s">
        <v>61</v>
      </c>
      <c r="H815" t="s">
        <v>62</v>
      </c>
      <c r="I815" t="s">
        <v>663</v>
      </c>
      <c r="J815" t="s">
        <v>663</v>
      </c>
      <c r="K815" t="s">
        <v>31</v>
      </c>
      <c r="L815">
        <v>235</v>
      </c>
      <c r="M815">
        <v>2</v>
      </c>
      <c r="N815">
        <v>20</v>
      </c>
      <c r="O815">
        <v>240</v>
      </c>
      <c r="P815">
        <v>1</v>
      </c>
      <c r="Q815">
        <v>16.7</v>
      </c>
      <c r="R815" t="s">
        <v>32</v>
      </c>
      <c r="S815" t="s">
        <v>663</v>
      </c>
      <c r="T815" t="s">
        <v>42</v>
      </c>
      <c r="U815">
        <v>7</v>
      </c>
      <c r="V815" t="s">
        <v>903</v>
      </c>
      <c r="W815" t="s">
        <v>58</v>
      </c>
      <c r="X815" t="s">
        <v>44</v>
      </c>
      <c r="Y815" t="b">
        <v>1</v>
      </c>
    </row>
    <row r="816" spans="1:25" x14ac:dyDescent="0.3">
      <c r="A816" t="s">
        <v>1352</v>
      </c>
      <c r="B816">
        <v>2021</v>
      </c>
      <c r="C816">
        <v>13</v>
      </c>
      <c r="D816" t="s">
        <v>26</v>
      </c>
      <c r="E816" s="1">
        <v>44279</v>
      </c>
      <c r="F816" t="s">
        <v>53</v>
      </c>
      <c r="G816" t="s">
        <v>54</v>
      </c>
      <c r="H816" t="s">
        <v>1346</v>
      </c>
      <c r="I816" t="s">
        <v>30</v>
      </c>
      <c r="J816" t="s">
        <v>1346</v>
      </c>
      <c r="K816" t="s">
        <v>56</v>
      </c>
      <c r="L816">
        <v>130</v>
      </c>
      <c r="M816">
        <v>8</v>
      </c>
      <c r="N816">
        <v>18.100000000000001</v>
      </c>
      <c r="O816">
        <v>126</v>
      </c>
      <c r="P816">
        <v>10</v>
      </c>
      <c r="Q816">
        <v>18.7</v>
      </c>
      <c r="R816" t="s">
        <v>32</v>
      </c>
      <c r="S816" t="s">
        <v>1346</v>
      </c>
      <c r="T816" t="s">
        <v>33</v>
      </c>
      <c r="U816">
        <v>4</v>
      </c>
      <c r="V816" t="s">
        <v>520</v>
      </c>
      <c r="W816" t="s">
        <v>81</v>
      </c>
      <c r="X816" t="s">
        <v>75</v>
      </c>
      <c r="Y816" t="b">
        <v>0</v>
      </c>
    </row>
    <row r="817" spans="1:25" x14ac:dyDescent="0.3">
      <c r="A817" t="s">
        <v>1353</v>
      </c>
      <c r="B817">
        <v>2021</v>
      </c>
      <c r="C817">
        <v>14</v>
      </c>
      <c r="D817" t="s">
        <v>26</v>
      </c>
      <c r="E817" s="1">
        <v>44280</v>
      </c>
      <c r="F817" t="s">
        <v>93</v>
      </c>
      <c r="G817" t="s">
        <v>94</v>
      </c>
      <c r="H817" t="s">
        <v>41</v>
      </c>
      <c r="I817" t="s">
        <v>663</v>
      </c>
      <c r="J817" t="s">
        <v>663</v>
      </c>
      <c r="K817" t="s">
        <v>31</v>
      </c>
      <c r="L817">
        <v>75</v>
      </c>
      <c r="M817">
        <v>2</v>
      </c>
      <c r="N817">
        <v>5.6</v>
      </c>
      <c r="O817">
        <v>0</v>
      </c>
      <c r="P817">
        <v>0</v>
      </c>
      <c r="Q817">
        <v>0</v>
      </c>
      <c r="R817" t="s">
        <v>79</v>
      </c>
      <c r="U817">
        <v>0</v>
      </c>
      <c r="V817" t="s">
        <v>421</v>
      </c>
      <c r="W817" t="s">
        <v>91</v>
      </c>
      <c r="X817" t="s">
        <v>58</v>
      </c>
      <c r="Y817" t="b">
        <v>1</v>
      </c>
    </row>
    <row r="818" spans="1:25" x14ac:dyDescent="0.3">
      <c r="A818" t="s">
        <v>1354</v>
      </c>
      <c r="B818">
        <v>2021</v>
      </c>
      <c r="C818">
        <v>15</v>
      </c>
      <c r="D818" t="s">
        <v>26</v>
      </c>
      <c r="E818" s="1">
        <v>44282</v>
      </c>
      <c r="F818" t="s">
        <v>47</v>
      </c>
      <c r="G818" t="s">
        <v>48</v>
      </c>
      <c r="H818" t="s">
        <v>49</v>
      </c>
      <c r="I818" t="s">
        <v>663</v>
      </c>
      <c r="J818" t="s">
        <v>663</v>
      </c>
      <c r="K818" t="s">
        <v>31</v>
      </c>
      <c r="L818">
        <v>129</v>
      </c>
      <c r="M818">
        <v>5</v>
      </c>
      <c r="N818">
        <v>18.2</v>
      </c>
      <c r="O818">
        <v>68</v>
      </c>
      <c r="P818">
        <v>8</v>
      </c>
      <c r="Q818">
        <v>18.7</v>
      </c>
      <c r="R818" t="s">
        <v>32</v>
      </c>
      <c r="S818" t="s">
        <v>49</v>
      </c>
      <c r="T818" t="s">
        <v>33</v>
      </c>
      <c r="U818">
        <v>61</v>
      </c>
      <c r="V818" t="s">
        <v>1355</v>
      </c>
      <c r="W818" t="s">
        <v>64</v>
      </c>
      <c r="X818" t="s">
        <v>70</v>
      </c>
      <c r="Y818" t="b">
        <v>1</v>
      </c>
    </row>
    <row r="819" spans="1:25" x14ac:dyDescent="0.3">
      <c r="A819" t="s">
        <v>1356</v>
      </c>
      <c r="B819">
        <v>2021</v>
      </c>
      <c r="C819">
        <v>16</v>
      </c>
      <c r="D819" t="s">
        <v>26</v>
      </c>
      <c r="E819" s="1">
        <v>44284</v>
      </c>
      <c r="F819" t="s">
        <v>111</v>
      </c>
      <c r="G819" t="s">
        <v>112</v>
      </c>
      <c r="H819" t="s">
        <v>1189</v>
      </c>
      <c r="I819" t="s">
        <v>62</v>
      </c>
      <c r="J819" t="s">
        <v>62</v>
      </c>
      <c r="K819" t="s">
        <v>31</v>
      </c>
      <c r="L819">
        <v>255</v>
      </c>
      <c r="M819">
        <v>9</v>
      </c>
      <c r="N819">
        <v>19.600000000000001</v>
      </c>
      <c r="O819">
        <v>172</v>
      </c>
      <c r="P819">
        <v>6</v>
      </c>
      <c r="Q819">
        <v>19.3</v>
      </c>
      <c r="R819" t="s">
        <v>32</v>
      </c>
      <c r="S819" t="s">
        <v>62</v>
      </c>
      <c r="T819" t="s">
        <v>33</v>
      </c>
      <c r="U819">
        <v>83</v>
      </c>
      <c r="V819" t="s">
        <v>599</v>
      </c>
      <c r="W819" t="s">
        <v>35</v>
      </c>
      <c r="X819" t="s">
        <v>58</v>
      </c>
      <c r="Y819" t="b">
        <v>1</v>
      </c>
    </row>
    <row r="820" spans="1:25" x14ac:dyDescent="0.3">
      <c r="A820" t="s">
        <v>1357</v>
      </c>
      <c r="B820">
        <v>2021</v>
      </c>
      <c r="C820">
        <v>17</v>
      </c>
      <c r="D820" t="s">
        <v>26</v>
      </c>
      <c r="E820" s="1">
        <v>44285</v>
      </c>
      <c r="F820" t="s">
        <v>111</v>
      </c>
      <c r="G820" t="s">
        <v>112</v>
      </c>
      <c r="H820" t="s">
        <v>663</v>
      </c>
      <c r="I820" t="s">
        <v>1346</v>
      </c>
      <c r="J820" t="s">
        <v>663</v>
      </c>
      <c r="K820" t="s">
        <v>31</v>
      </c>
      <c r="L820">
        <v>226</v>
      </c>
      <c r="M820">
        <v>2</v>
      </c>
      <c r="N820">
        <v>18.899999999999999</v>
      </c>
      <c r="O820">
        <v>236</v>
      </c>
      <c r="P820">
        <v>1</v>
      </c>
      <c r="Q820">
        <v>18.600000000000001</v>
      </c>
      <c r="R820" t="s">
        <v>32</v>
      </c>
      <c r="S820" t="s">
        <v>663</v>
      </c>
      <c r="T820" t="s">
        <v>42</v>
      </c>
      <c r="U820">
        <v>8</v>
      </c>
      <c r="V820" t="s">
        <v>1258</v>
      </c>
      <c r="W820" t="s">
        <v>70</v>
      </c>
      <c r="X820" t="s">
        <v>58</v>
      </c>
      <c r="Y820" t="b">
        <v>1</v>
      </c>
    </row>
    <row r="821" spans="1:25" x14ac:dyDescent="0.3">
      <c r="A821" t="s">
        <v>1358</v>
      </c>
      <c r="B821">
        <v>2021</v>
      </c>
      <c r="C821">
        <v>18</v>
      </c>
      <c r="D821" t="s">
        <v>26</v>
      </c>
      <c r="E821" s="1">
        <v>44287</v>
      </c>
      <c r="F821" t="s">
        <v>122</v>
      </c>
      <c r="G821" t="s">
        <v>123</v>
      </c>
      <c r="H821" t="s">
        <v>49</v>
      </c>
      <c r="I821" t="s">
        <v>40</v>
      </c>
      <c r="J821" t="s">
        <v>40</v>
      </c>
      <c r="K821" t="s">
        <v>31</v>
      </c>
      <c r="L821">
        <v>189</v>
      </c>
      <c r="M821">
        <v>6</v>
      </c>
      <c r="N821">
        <v>19</v>
      </c>
      <c r="O821">
        <v>198</v>
      </c>
      <c r="P821">
        <v>4</v>
      </c>
      <c r="Q821">
        <v>17.399999999999999</v>
      </c>
      <c r="R821" t="s">
        <v>32</v>
      </c>
      <c r="S821" t="s">
        <v>49</v>
      </c>
      <c r="T821" t="s">
        <v>42</v>
      </c>
      <c r="U821">
        <v>10</v>
      </c>
      <c r="V821" t="s">
        <v>1359</v>
      </c>
      <c r="W821" t="s">
        <v>101</v>
      </c>
      <c r="X821" t="s">
        <v>115</v>
      </c>
      <c r="Y821" t="b">
        <v>0</v>
      </c>
    </row>
    <row r="822" spans="1:25" x14ac:dyDescent="0.3">
      <c r="A822" t="s">
        <v>1360</v>
      </c>
      <c r="B822">
        <v>2021</v>
      </c>
      <c r="C822">
        <v>19</v>
      </c>
      <c r="D822" t="s">
        <v>26</v>
      </c>
      <c r="E822" s="1">
        <v>44289</v>
      </c>
      <c r="F822" t="s">
        <v>72</v>
      </c>
      <c r="G822" t="s">
        <v>73</v>
      </c>
      <c r="H822" t="s">
        <v>1189</v>
      </c>
      <c r="I822" t="s">
        <v>49</v>
      </c>
      <c r="J822" t="s">
        <v>49</v>
      </c>
      <c r="K822" t="s">
        <v>31</v>
      </c>
      <c r="L822">
        <v>228</v>
      </c>
      <c r="M822">
        <v>2</v>
      </c>
      <c r="N822">
        <v>18</v>
      </c>
      <c r="O822">
        <v>233</v>
      </c>
      <c r="P822">
        <v>5</v>
      </c>
      <c r="Q822">
        <v>16</v>
      </c>
      <c r="R822" t="s">
        <v>32</v>
      </c>
      <c r="S822" t="s">
        <v>49</v>
      </c>
      <c r="T822" t="s">
        <v>42</v>
      </c>
      <c r="U822">
        <v>8</v>
      </c>
      <c r="V822" t="s">
        <v>1330</v>
      </c>
      <c r="W822" t="s">
        <v>130</v>
      </c>
      <c r="X822" t="s">
        <v>91</v>
      </c>
      <c r="Y822" t="b">
        <v>0</v>
      </c>
    </row>
    <row r="823" spans="1:25" x14ac:dyDescent="0.3">
      <c r="A823" t="s">
        <v>1361</v>
      </c>
      <c r="B823">
        <v>2021</v>
      </c>
      <c r="C823">
        <v>20</v>
      </c>
      <c r="D823" t="s">
        <v>26</v>
      </c>
      <c r="E823" s="1">
        <v>44291</v>
      </c>
      <c r="F823" t="s">
        <v>27</v>
      </c>
      <c r="G823" t="s">
        <v>28</v>
      </c>
      <c r="H823" t="s">
        <v>1346</v>
      </c>
      <c r="I823" t="s">
        <v>30</v>
      </c>
      <c r="J823" t="s">
        <v>1346</v>
      </c>
      <c r="K823" t="s">
        <v>56</v>
      </c>
      <c r="L823">
        <v>159</v>
      </c>
      <c r="M823">
        <v>8</v>
      </c>
      <c r="N823">
        <v>19.3</v>
      </c>
      <c r="O823">
        <v>166</v>
      </c>
      <c r="P823">
        <v>8</v>
      </c>
      <c r="Q823">
        <v>18.399999999999999</v>
      </c>
      <c r="R823" t="s">
        <v>32</v>
      </c>
      <c r="S823" t="s">
        <v>30</v>
      </c>
      <c r="T823" t="s">
        <v>42</v>
      </c>
      <c r="U823">
        <v>8</v>
      </c>
      <c r="V823" t="s">
        <v>413</v>
      </c>
      <c r="W823" t="s">
        <v>120</v>
      </c>
      <c r="X823" t="s">
        <v>45</v>
      </c>
      <c r="Y823" t="b">
        <v>0</v>
      </c>
    </row>
    <row r="824" spans="1:25" x14ac:dyDescent="0.3">
      <c r="A824" t="s">
        <v>1362</v>
      </c>
      <c r="B824">
        <v>2021</v>
      </c>
      <c r="C824">
        <v>21</v>
      </c>
      <c r="D824" t="s">
        <v>26</v>
      </c>
      <c r="E824" s="1">
        <v>44293</v>
      </c>
      <c r="F824" t="s">
        <v>72</v>
      </c>
      <c r="G824" t="s">
        <v>73</v>
      </c>
      <c r="H824" t="s">
        <v>1189</v>
      </c>
      <c r="I824" t="s">
        <v>663</v>
      </c>
      <c r="J824" t="s">
        <v>663</v>
      </c>
      <c r="K824" t="s">
        <v>31</v>
      </c>
      <c r="L824">
        <v>168</v>
      </c>
      <c r="M824">
        <v>4</v>
      </c>
      <c r="N824">
        <v>18.8</v>
      </c>
      <c r="O824">
        <v>176</v>
      </c>
      <c r="P824">
        <v>1</v>
      </c>
      <c r="Q824">
        <v>16.100000000000001</v>
      </c>
      <c r="R824" t="s">
        <v>32</v>
      </c>
      <c r="S824" t="s">
        <v>1189</v>
      </c>
      <c r="T824" t="s">
        <v>42</v>
      </c>
      <c r="U824">
        <v>7</v>
      </c>
      <c r="V824" t="s">
        <v>1363</v>
      </c>
      <c r="W824" t="s">
        <v>120</v>
      </c>
      <c r="X824" t="s">
        <v>115</v>
      </c>
      <c r="Y824" t="b">
        <v>0</v>
      </c>
    </row>
    <row r="825" spans="1:25" x14ac:dyDescent="0.3">
      <c r="A825" t="s">
        <v>1364</v>
      </c>
      <c r="B825">
        <v>2021</v>
      </c>
      <c r="C825">
        <v>22</v>
      </c>
      <c r="D825" t="s">
        <v>26</v>
      </c>
      <c r="E825" s="1">
        <v>44295</v>
      </c>
      <c r="F825" t="s">
        <v>122</v>
      </c>
      <c r="G825" t="s">
        <v>123</v>
      </c>
      <c r="H825" t="s">
        <v>1346</v>
      </c>
      <c r="I825" t="s">
        <v>663</v>
      </c>
      <c r="J825" t="s">
        <v>1346</v>
      </c>
      <c r="K825" t="s">
        <v>31</v>
      </c>
      <c r="L825">
        <v>99</v>
      </c>
      <c r="M825">
        <v>2</v>
      </c>
      <c r="N825">
        <v>18.600000000000001</v>
      </c>
      <c r="O825">
        <v>106</v>
      </c>
      <c r="P825">
        <v>10</v>
      </c>
      <c r="Q825">
        <v>19</v>
      </c>
      <c r="R825" t="s">
        <v>32</v>
      </c>
      <c r="S825" t="s">
        <v>663</v>
      </c>
      <c r="T825" t="s">
        <v>42</v>
      </c>
      <c r="U825">
        <v>4</v>
      </c>
      <c r="V825" t="s">
        <v>499</v>
      </c>
      <c r="W825" t="s">
        <v>45</v>
      </c>
      <c r="X825" t="s">
        <v>35</v>
      </c>
      <c r="Y825" t="b">
        <v>0</v>
      </c>
    </row>
    <row r="826" spans="1:25" x14ac:dyDescent="0.3">
      <c r="A826" t="s">
        <v>1365</v>
      </c>
      <c r="B826">
        <v>2021</v>
      </c>
      <c r="C826">
        <v>23</v>
      </c>
      <c r="D826" t="s">
        <v>26</v>
      </c>
      <c r="E826" s="1">
        <v>44296</v>
      </c>
      <c r="F826" t="s">
        <v>47</v>
      </c>
      <c r="G826" t="s">
        <v>48</v>
      </c>
      <c r="H826" t="s">
        <v>49</v>
      </c>
      <c r="I826" t="s">
        <v>1189</v>
      </c>
      <c r="J826" t="s">
        <v>49</v>
      </c>
      <c r="K826" t="s">
        <v>56</v>
      </c>
      <c r="L826">
        <v>196</v>
      </c>
      <c r="M826">
        <v>6</v>
      </c>
      <c r="N826">
        <v>18.8</v>
      </c>
      <c r="O826">
        <v>200</v>
      </c>
      <c r="P826">
        <v>10</v>
      </c>
      <c r="Q826">
        <v>19.3</v>
      </c>
      <c r="R826" t="s">
        <v>32</v>
      </c>
      <c r="S826" t="s">
        <v>1189</v>
      </c>
      <c r="T826" t="s">
        <v>42</v>
      </c>
      <c r="U826">
        <v>9</v>
      </c>
      <c r="V826" t="s">
        <v>336</v>
      </c>
      <c r="W826" t="s">
        <v>101</v>
      </c>
      <c r="X826" t="s">
        <v>106</v>
      </c>
      <c r="Y826" t="b">
        <v>1</v>
      </c>
    </row>
    <row r="827" spans="1:25" x14ac:dyDescent="0.3">
      <c r="A827" t="s">
        <v>1366</v>
      </c>
      <c r="B827">
        <v>2021</v>
      </c>
      <c r="C827">
        <v>24</v>
      </c>
      <c r="D827" t="s">
        <v>26</v>
      </c>
      <c r="E827" s="1">
        <v>44298</v>
      </c>
      <c r="F827" t="s">
        <v>47</v>
      </c>
      <c r="G827" t="s">
        <v>48</v>
      </c>
      <c r="H827" t="s">
        <v>49</v>
      </c>
      <c r="I827" t="s">
        <v>1346</v>
      </c>
      <c r="J827" t="s">
        <v>49</v>
      </c>
      <c r="K827" t="s">
        <v>56</v>
      </c>
      <c r="L827">
        <v>245</v>
      </c>
      <c r="M827">
        <v>10</v>
      </c>
      <c r="N827">
        <v>20</v>
      </c>
      <c r="O827">
        <v>225</v>
      </c>
      <c r="P827">
        <v>10</v>
      </c>
      <c r="Q827">
        <v>18.899999999999999</v>
      </c>
      <c r="R827" t="s">
        <v>32</v>
      </c>
      <c r="S827" t="s">
        <v>1346</v>
      </c>
      <c r="T827" t="s">
        <v>33</v>
      </c>
      <c r="U827">
        <v>20</v>
      </c>
      <c r="V827" t="s">
        <v>125</v>
      </c>
      <c r="W827" t="s">
        <v>58</v>
      </c>
      <c r="X827" t="s">
        <v>114</v>
      </c>
      <c r="Y827" t="b">
        <v>1</v>
      </c>
    </row>
    <row r="828" spans="1:25" x14ac:dyDescent="0.3">
      <c r="A828" t="s">
        <v>1367</v>
      </c>
      <c r="B828">
        <v>2021</v>
      </c>
      <c r="C828">
        <v>25</v>
      </c>
      <c r="D828" t="s">
        <v>26</v>
      </c>
      <c r="E828" s="1">
        <v>44300</v>
      </c>
      <c r="F828" t="s">
        <v>122</v>
      </c>
      <c r="G828" t="s">
        <v>123</v>
      </c>
      <c r="H828" t="s">
        <v>62</v>
      </c>
      <c r="I828" t="s">
        <v>1346</v>
      </c>
      <c r="J828" t="s">
        <v>62</v>
      </c>
      <c r="K828" t="s">
        <v>31</v>
      </c>
      <c r="L828">
        <v>147</v>
      </c>
      <c r="M828">
        <v>5</v>
      </c>
      <c r="N828">
        <v>19.2</v>
      </c>
      <c r="O828">
        <v>134</v>
      </c>
      <c r="P828">
        <v>10</v>
      </c>
      <c r="Q828">
        <v>17.5</v>
      </c>
      <c r="R828" t="s">
        <v>32</v>
      </c>
      <c r="S828" t="s">
        <v>1346</v>
      </c>
      <c r="T828" t="s">
        <v>33</v>
      </c>
      <c r="U828">
        <v>13</v>
      </c>
      <c r="V828" t="s">
        <v>563</v>
      </c>
      <c r="W828" t="s">
        <v>58</v>
      </c>
      <c r="X828" t="s">
        <v>114</v>
      </c>
      <c r="Y828" t="b">
        <v>1</v>
      </c>
    </row>
    <row r="829" spans="1:25" x14ac:dyDescent="0.3">
      <c r="A829" t="s">
        <v>1368</v>
      </c>
      <c r="B829">
        <v>2021</v>
      </c>
      <c r="C829">
        <v>26</v>
      </c>
      <c r="D829" t="s">
        <v>26</v>
      </c>
      <c r="E829" s="1">
        <v>44301</v>
      </c>
      <c r="F829" t="s">
        <v>47</v>
      </c>
      <c r="G829" t="s">
        <v>48</v>
      </c>
      <c r="H829" t="s">
        <v>30</v>
      </c>
      <c r="I829" t="s">
        <v>663</v>
      </c>
      <c r="J829" t="s">
        <v>663</v>
      </c>
      <c r="K829" t="s">
        <v>31</v>
      </c>
      <c r="L829">
        <v>212</v>
      </c>
      <c r="M829">
        <v>8</v>
      </c>
      <c r="N829">
        <v>19.5</v>
      </c>
      <c r="O829">
        <v>174</v>
      </c>
      <c r="P829">
        <v>6</v>
      </c>
      <c r="Q829">
        <v>18.899999999999999</v>
      </c>
      <c r="R829" t="s">
        <v>32</v>
      </c>
      <c r="S829" t="s">
        <v>663</v>
      </c>
      <c r="T829" t="s">
        <v>33</v>
      </c>
      <c r="U829">
        <v>38</v>
      </c>
      <c r="V829" t="s">
        <v>1369</v>
      </c>
      <c r="W829" t="s">
        <v>75</v>
      </c>
      <c r="X829" t="s">
        <v>70</v>
      </c>
      <c r="Y829" t="b">
        <v>1</v>
      </c>
    </row>
    <row r="830" spans="1:25" x14ac:dyDescent="0.3">
      <c r="A830" t="s">
        <v>1370</v>
      </c>
      <c r="B830">
        <v>2021</v>
      </c>
      <c r="C830">
        <v>27</v>
      </c>
      <c r="D830" t="s">
        <v>26</v>
      </c>
      <c r="E830" s="1">
        <v>44303</v>
      </c>
      <c r="F830" t="s">
        <v>60</v>
      </c>
      <c r="G830" t="s">
        <v>61</v>
      </c>
      <c r="H830" t="s">
        <v>62</v>
      </c>
      <c r="I830" t="s">
        <v>49</v>
      </c>
      <c r="J830" t="s">
        <v>62</v>
      </c>
      <c r="K830" t="s">
        <v>56</v>
      </c>
      <c r="L830">
        <v>217</v>
      </c>
      <c r="M830">
        <v>9</v>
      </c>
      <c r="N830">
        <v>19.100000000000001</v>
      </c>
      <c r="O830">
        <v>167</v>
      </c>
      <c r="P830">
        <v>4</v>
      </c>
      <c r="Q830">
        <v>17.399999999999999</v>
      </c>
      <c r="R830" t="s">
        <v>32</v>
      </c>
      <c r="S830" t="s">
        <v>49</v>
      </c>
      <c r="T830" t="s">
        <v>33</v>
      </c>
      <c r="U830">
        <v>50</v>
      </c>
      <c r="V830" t="s">
        <v>1371</v>
      </c>
      <c r="W830" t="s">
        <v>115</v>
      </c>
      <c r="X830" t="s">
        <v>91</v>
      </c>
      <c r="Y830" t="b">
        <v>1</v>
      </c>
    </row>
    <row r="831" spans="1:25" x14ac:dyDescent="0.3">
      <c r="A831" t="s">
        <v>1372</v>
      </c>
      <c r="B831">
        <v>2021</v>
      </c>
      <c r="C831">
        <v>28</v>
      </c>
      <c r="D831" t="s">
        <v>26</v>
      </c>
      <c r="E831" s="1">
        <v>44304</v>
      </c>
      <c r="F831" t="s">
        <v>193</v>
      </c>
      <c r="G831" t="s">
        <v>135</v>
      </c>
      <c r="H831" t="s">
        <v>40</v>
      </c>
      <c r="I831" t="s">
        <v>1189</v>
      </c>
      <c r="J831" t="s">
        <v>40</v>
      </c>
      <c r="K831" t="s">
        <v>56</v>
      </c>
      <c r="L831">
        <v>185</v>
      </c>
      <c r="M831">
        <v>9</v>
      </c>
      <c r="N831">
        <v>19.3</v>
      </c>
      <c r="O831">
        <v>186</v>
      </c>
      <c r="P831">
        <v>3</v>
      </c>
      <c r="Q831">
        <v>17.8</v>
      </c>
      <c r="R831" t="s">
        <v>32</v>
      </c>
      <c r="S831" t="s">
        <v>40</v>
      </c>
      <c r="T831" t="s">
        <v>42</v>
      </c>
      <c r="U831">
        <v>9</v>
      </c>
      <c r="V831" t="s">
        <v>1373</v>
      </c>
      <c r="W831" t="s">
        <v>114</v>
      </c>
      <c r="X831" t="s">
        <v>87</v>
      </c>
      <c r="Y831" t="b">
        <v>0</v>
      </c>
    </row>
    <row r="832" spans="1:25" x14ac:dyDescent="0.3">
      <c r="A832" t="s">
        <v>1374</v>
      </c>
      <c r="B832">
        <v>2021</v>
      </c>
      <c r="C832">
        <v>29</v>
      </c>
      <c r="D832" t="s">
        <v>26</v>
      </c>
      <c r="E832" s="1">
        <v>44306</v>
      </c>
      <c r="F832" t="s">
        <v>72</v>
      </c>
      <c r="G832" t="s">
        <v>73</v>
      </c>
      <c r="H832" t="s">
        <v>30</v>
      </c>
      <c r="I832" t="s">
        <v>1189</v>
      </c>
      <c r="J832" t="s">
        <v>1189</v>
      </c>
      <c r="K832" t="s">
        <v>31</v>
      </c>
      <c r="L832">
        <v>216</v>
      </c>
      <c r="M832">
        <v>8</v>
      </c>
      <c r="N832">
        <v>19.399999999999999</v>
      </c>
      <c r="O832">
        <v>214</v>
      </c>
      <c r="P832">
        <v>3</v>
      </c>
      <c r="Q832">
        <v>17.399999999999999</v>
      </c>
      <c r="R832" t="s">
        <v>32</v>
      </c>
      <c r="S832" t="s">
        <v>1189</v>
      </c>
      <c r="T832" t="s">
        <v>33</v>
      </c>
      <c r="U832">
        <v>2</v>
      </c>
      <c r="V832" t="s">
        <v>563</v>
      </c>
      <c r="W832" t="s">
        <v>45</v>
      </c>
      <c r="X832" t="s">
        <v>91</v>
      </c>
      <c r="Y832" t="b">
        <v>1</v>
      </c>
    </row>
    <row r="833" spans="1:25" x14ac:dyDescent="0.3">
      <c r="A833" t="s">
        <v>1375</v>
      </c>
      <c r="B833">
        <v>2021</v>
      </c>
      <c r="C833">
        <v>30</v>
      </c>
      <c r="D833" t="s">
        <v>26</v>
      </c>
      <c r="E833" s="1">
        <v>44307</v>
      </c>
      <c r="F833" t="s">
        <v>122</v>
      </c>
      <c r="G833" t="s">
        <v>123</v>
      </c>
      <c r="H833" t="s">
        <v>30</v>
      </c>
      <c r="I833" t="s">
        <v>41</v>
      </c>
      <c r="J833" t="s">
        <v>30</v>
      </c>
      <c r="K833" t="s">
        <v>56</v>
      </c>
      <c r="L833">
        <v>231</v>
      </c>
      <c r="M833">
        <v>9</v>
      </c>
      <c r="N833">
        <v>19.2</v>
      </c>
      <c r="O833">
        <v>232</v>
      </c>
      <c r="P833">
        <v>5</v>
      </c>
      <c r="Q833">
        <v>17.600000000000001</v>
      </c>
      <c r="R833" t="s">
        <v>32</v>
      </c>
      <c r="S833" t="s">
        <v>30</v>
      </c>
      <c r="T833" t="s">
        <v>42</v>
      </c>
      <c r="U833">
        <v>7</v>
      </c>
      <c r="V833" t="s">
        <v>1376</v>
      </c>
      <c r="W833" t="s">
        <v>81</v>
      </c>
      <c r="X833" t="s">
        <v>82</v>
      </c>
      <c r="Y833" t="b">
        <v>0</v>
      </c>
    </row>
    <row r="834" spans="1:25" x14ac:dyDescent="0.3">
      <c r="A834" t="s">
        <v>1377</v>
      </c>
      <c r="B834">
        <v>2021</v>
      </c>
      <c r="C834">
        <v>31</v>
      </c>
      <c r="D834" t="s">
        <v>26</v>
      </c>
      <c r="E834" s="1">
        <v>44309</v>
      </c>
      <c r="F834" t="s">
        <v>134</v>
      </c>
      <c r="G834" t="s">
        <v>135</v>
      </c>
      <c r="H834" t="s">
        <v>1346</v>
      </c>
      <c r="I834" t="s">
        <v>49</v>
      </c>
      <c r="J834" t="s">
        <v>1346</v>
      </c>
      <c r="K834" t="s">
        <v>56</v>
      </c>
      <c r="L834">
        <v>138</v>
      </c>
      <c r="M834">
        <v>9</v>
      </c>
      <c r="N834">
        <v>18.399999999999999</v>
      </c>
      <c r="O834">
        <v>140</v>
      </c>
      <c r="P834">
        <v>6</v>
      </c>
      <c r="Q834">
        <v>18</v>
      </c>
      <c r="R834" t="s">
        <v>32</v>
      </c>
      <c r="S834" t="s">
        <v>1346</v>
      </c>
      <c r="T834" t="s">
        <v>42</v>
      </c>
      <c r="U834">
        <v>10</v>
      </c>
      <c r="V834" t="s">
        <v>1378</v>
      </c>
      <c r="W834" t="s">
        <v>70</v>
      </c>
      <c r="X834" t="s">
        <v>75</v>
      </c>
      <c r="Y834" t="b">
        <v>0</v>
      </c>
    </row>
    <row r="835" spans="1:25" x14ac:dyDescent="0.3">
      <c r="A835" t="s">
        <v>1379</v>
      </c>
      <c r="B835">
        <v>2021</v>
      </c>
      <c r="C835">
        <v>32</v>
      </c>
      <c r="D835" t="s">
        <v>26</v>
      </c>
      <c r="E835" s="1">
        <v>44310</v>
      </c>
      <c r="F835" t="s">
        <v>103</v>
      </c>
      <c r="G835" t="s">
        <v>104</v>
      </c>
      <c r="H835" t="s">
        <v>62</v>
      </c>
      <c r="I835" t="s">
        <v>1189</v>
      </c>
      <c r="J835" t="s">
        <v>1189</v>
      </c>
      <c r="K835" t="s">
        <v>56</v>
      </c>
      <c r="L835">
        <v>221</v>
      </c>
      <c r="M835">
        <v>7</v>
      </c>
      <c r="N835">
        <v>18.7</v>
      </c>
      <c r="O835">
        <v>228</v>
      </c>
      <c r="P835">
        <v>2</v>
      </c>
      <c r="Q835">
        <v>17.899999999999999</v>
      </c>
      <c r="R835" t="s">
        <v>32</v>
      </c>
      <c r="S835" t="s">
        <v>1189</v>
      </c>
      <c r="T835" t="s">
        <v>42</v>
      </c>
      <c r="U835">
        <v>8</v>
      </c>
      <c r="V835" t="s">
        <v>1380</v>
      </c>
      <c r="W835" t="s">
        <v>35</v>
      </c>
      <c r="X835" t="s">
        <v>101</v>
      </c>
      <c r="Y835" t="b">
        <v>1</v>
      </c>
    </row>
    <row r="836" spans="1:25" x14ac:dyDescent="0.3">
      <c r="A836" t="s">
        <v>1381</v>
      </c>
      <c r="B836">
        <v>2021</v>
      </c>
      <c r="C836">
        <v>33</v>
      </c>
      <c r="D836" t="s">
        <v>26</v>
      </c>
      <c r="E836" s="1">
        <v>44312</v>
      </c>
      <c r="F836" t="s">
        <v>27</v>
      </c>
      <c r="G836" t="s">
        <v>28</v>
      </c>
      <c r="H836" t="s">
        <v>1346</v>
      </c>
      <c r="I836" t="s">
        <v>41</v>
      </c>
      <c r="J836" t="s">
        <v>41</v>
      </c>
      <c r="K836" t="s">
        <v>31</v>
      </c>
      <c r="L836">
        <v>144</v>
      </c>
      <c r="M836">
        <v>4</v>
      </c>
      <c r="N836">
        <v>19</v>
      </c>
      <c r="O836">
        <v>121</v>
      </c>
      <c r="P836">
        <v>2</v>
      </c>
      <c r="Q836">
        <v>18.8</v>
      </c>
      <c r="R836" t="s">
        <v>32</v>
      </c>
      <c r="S836" t="s">
        <v>1346</v>
      </c>
      <c r="T836" t="s">
        <v>33</v>
      </c>
      <c r="U836">
        <v>23</v>
      </c>
      <c r="V836" t="s">
        <v>1382</v>
      </c>
      <c r="W836" t="s">
        <v>70</v>
      </c>
      <c r="X836" t="s">
        <v>120</v>
      </c>
      <c r="Y836" t="b">
        <v>1</v>
      </c>
    </row>
    <row r="837" spans="1:25" x14ac:dyDescent="0.3">
      <c r="A837" t="s">
        <v>1383</v>
      </c>
      <c r="B837">
        <v>2021</v>
      </c>
      <c r="C837">
        <v>34</v>
      </c>
      <c r="D837" t="s">
        <v>26</v>
      </c>
      <c r="E837" s="1">
        <v>44314</v>
      </c>
      <c r="F837" t="s">
        <v>72</v>
      </c>
      <c r="G837" t="s">
        <v>73</v>
      </c>
      <c r="H837" t="s">
        <v>1189</v>
      </c>
      <c r="I837" t="s">
        <v>41</v>
      </c>
      <c r="J837" t="s">
        <v>1189</v>
      </c>
      <c r="K837" t="s">
        <v>31</v>
      </c>
      <c r="L837">
        <v>192</v>
      </c>
      <c r="M837">
        <v>3</v>
      </c>
      <c r="N837">
        <v>18.600000000000001</v>
      </c>
      <c r="O837">
        <v>199</v>
      </c>
      <c r="P837">
        <v>10</v>
      </c>
      <c r="Q837">
        <v>17.8</v>
      </c>
      <c r="R837" t="s">
        <v>32</v>
      </c>
      <c r="S837" t="s">
        <v>1189</v>
      </c>
      <c r="T837" t="s">
        <v>42</v>
      </c>
      <c r="U837">
        <v>9</v>
      </c>
      <c r="V837" t="s">
        <v>1093</v>
      </c>
      <c r="W837" t="s">
        <v>115</v>
      </c>
      <c r="X837" t="s">
        <v>120</v>
      </c>
      <c r="Y837" t="b">
        <v>0</v>
      </c>
    </row>
    <row r="838" spans="1:25" x14ac:dyDescent="0.3">
      <c r="A838" t="s">
        <v>1384</v>
      </c>
      <c r="B838">
        <v>2021</v>
      </c>
      <c r="C838">
        <v>35</v>
      </c>
      <c r="D838" t="s">
        <v>26</v>
      </c>
      <c r="E838" s="1">
        <v>44315</v>
      </c>
      <c r="F838" t="s">
        <v>122</v>
      </c>
      <c r="G838" t="s">
        <v>123</v>
      </c>
      <c r="H838" t="s">
        <v>30</v>
      </c>
      <c r="I838" t="s">
        <v>40</v>
      </c>
      <c r="J838" t="s">
        <v>30</v>
      </c>
      <c r="K838" t="s">
        <v>31</v>
      </c>
      <c r="L838">
        <v>239</v>
      </c>
      <c r="M838">
        <v>2</v>
      </c>
      <c r="N838">
        <v>18.2</v>
      </c>
      <c r="O838">
        <v>242</v>
      </c>
      <c r="P838">
        <v>7</v>
      </c>
      <c r="Q838">
        <v>16.3</v>
      </c>
      <c r="R838" t="s">
        <v>32</v>
      </c>
      <c r="S838" t="s">
        <v>30</v>
      </c>
      <c r="T838" t="s">
        <v>42</v>
      </c>
      <c r="U838">
        <v>10</v>
      </c>
      <c r="V838" t="s">
        <v>771</v>
      </c>
      <c r="W838" t="s">
        <v>45</v>
      </c>
      <c r="X838" t="s">
        <v>115</v>
      </c>
      <c r="Y838" t="b">
        <v>1</v>
      </c>
    </row>
    <row r="839" spans="1:25" x14ac:dyDescent="0.3">
      <c r="A839" t="s">
        <v>1385</v>
      </c>
      <c r="B839">
        <v>2021</v>
      </c>
      <c r="C839">
        <v>36</v>
      </c>
      <c r="D839" t="s">
        <v>26</v>
      </c>
      <c r="E839" s="1">
        <v>44317</v>
      </c>
      <c r="F839" t="s">
        <v>72</v>
      </c>
      <c r="G839" t="s">
        <v>73</v>
      </c>
      <c r="H839" t="s">
        <v>1189</v>
      </c>
      <c r="I839" t="s">
        <v>41</v>
      </c>
      <c r="J839" t="s">
        <v>1189</v>
      </c>
      <c r="K839" t="s">
        <v>31</v>
      </c>
      <c r="L839">
        <v>214</v>
      </c>
      <c r="M839">
        <v>2</v>
      </c>
      <c r="N839">
        <v>19.8</v>
      </c>
      <c r="O839">
        <v>189</v>
      </c>
      <c r="P839">
        <v>1</v>
      </c>
      <c r="Q839">
        <v>19.7</v>
      </c>
      <c r="R839" t="s">
        <v>32</v>
      </c>
      <c r="S839" t="s">
        <v>1189</v>
      </c>
      <c r="T839" t="s">
        <v>33</v>
      </c>
      <c r="U839">
        <v>25</v>
      </c>
      <c r="V839" t="s">
        <v>1386</v>
      </c>
      <c r="W839" t="s">
        <v>106</v>
      </c>
      <c r="X839" t="s">
        <v>64</v>
      </c>
      <c r="Y839" t="b">
        <v>1</v>
      </c>
    </row>
    <row r="840" spans="1:25" x14ac:dyDescent="0.3">
      <c r="A840" t="s">
        <v>1387</v>
      </c>
      <c r="B840">
        <v>2021</v>
      </c>
      <c r="C840">
        <v>37</v>
      </c>
      <c r="D840" t="s">
        <v>26</v>
      </c>
      <c r="E840" s="1">
        <v>44318</v>
      </c>
      <c r="F840" t="s">
        <v>122</v>
      </c>
      <c r="G840" t="s">
        <v>123</v>
      </c>
      <c r="H840" t="s">
        <v>30</v>
      </c>
      <c r="I840" t="s">
        <v>663</v>
      </c>
      <c r="J840" t="s">
        <v>663</v>
      </c>
      <c r="K840" t="s">
        <v>56</v>
      </c>
      <c r="L840">
        <v>139</v>
      </c>
      <c r="M840">
        <v>6</v>
      </c>
      <c r="N840">
        <v>19.600000000000001</v>
      </c>
      <c r="O840">
        <v>143</v>
      </c>
      <c r="P840">
        <v>9</v>
      </c>
      <c r="Q840">
        <v>15</v>
      </c>
      <c r="R840" t="s">
        <v>32</v>
      </c>
      <c r="S840" t="s">
        <v>30</v>
      </c>
      <c r="T840" t="s">
        <v>42</v>
      </c>
      <c r="U840">
        <v>8</v>
      </c>
      <c r="V840" t="s">
        <v>556</v>
      </c>
      <c r="W840" t="s">
        <v>101</v>
      </c>
      <c r="X840" t="s">
        <v>64</v>
      </c>
      <c r="Y840" t="b">
        <v>0</v>
      </c>
    </row>
    <row r="841" spans="1:25" x14ac:dyDescent="0.3">
      <c r="A841" t="s">
        <v>1388</v>
      </c>
      <c r="B841">
        <v>2021</v>
      </c>
      <c r="C841">
        <v>38</v>
      </c>
      <c r="D841" t="s">
        <v>26</v>
      </c>
      <c r="E841" s="1">
        <v>44319</v>
      </c>
      <c r="F841" t="s">
        <v>60</v>
      </c>
      <c r="G841" t="s">
        <v>61</v>
      </c>
      <c r="H841" t="s">
        <v>62</v>
      </c>
      <c r="I841" t="s">
        <v>1346</v>
      </c>
      <c r="J841" t="s">
        <v>1346</v>
      </c>
      <c r="K841" t="s">
        <v>56</v>
      </c>
      <c r="L841">
        <v>132</v>
      </c>
      <c r="M841">
        <v>9</v>
      </c>
      <c r="N841">
        <v>19.399999999999999</v>
      </c>
      <c r="O841">
        <v>135</v>
      </c>
      <c r="P841">
        <v>9</v>
      </c>
      <c r="Q841">
        <v>19.3</v>
      </c>
      <c r="R841" t="s">
        <v>32</v>
      </c>
      <c r="S841" t="s">
        <v>62</v>
      </c>
      <c r="T841" t="s">
        <v>42</v>
      </c>
      <c r="U841">
        <v>4</v>
      </c>
      <c r="V841" t="s">
        <v>388</v>
      </c>
      <c r="W841" t="s">
        <v>36</v>
      </c>
      <c r="X841" t="s">
        <v>64</v>
      </c>
      <c r="Y841" t="b">
        <v>0</v>
      </c>
    </row>
    <row r="842" spans="1:25" x14ac:dyDescent="0.3">
      <c r="A842" t="s">
        <v>1389</v>
      </c>
      <c r="B842">
        <v>2021</v>
      </c>
      <c r="C842">
        <v>39</v>
      </c>
      <c r="D842" t="s">
        <v>26</v>
      </c>
      <c r="E842" s="1">
        <v>44320</v>
      </c>
      <c r="F842" t="s">
        <v>53</v>
      </c>
      <c r="G842" t="s">
        <v>54</v>
      </c>
      <c r="H842" t="s">
        <v>41</v>
      </c>
      <c r="I842" t="s">
        <v>1346</v>
      </c>
      <c r="J842" t="s">
        <v>1346</v>
      </c>
      <c r="K842" t="s">
        <v>31</v>
      </c>
      <c r="L842">
        <v>201</v>
      </c>
      <c r="M842">
        <v>7</v>
      </c>
      <c r="N842">
        <v>19.600000000000001</v>
      </c>
      <c r="O842">
        <v>204</v>
      </c>
      <c r="P842">
        <v>9</v>
      </c>
      <c r="Q842">
        <v>18.2</v>
      </c>
      <c r="R842" t="s">
        <v>32</v>
      </c>
      <c r="S842" t="s">
        <v>1346</v>
      </c>
      <c r="T842" t="s">
        <v>42</v>
      </c>
      <c r="U842">
        <v>8</v>
      </c>
      <c r="V842" t="s">
        <v>568</v>
      </c>
      <c r="W842" t="s">
        <v>120</v>
      </c>
      <c r="X842" t="s">
        <v>91</v>
      </c>
      <c r="Y842" t="b">
        <v>1</v>
      </c>
    </row>
    <row r="843" spans="1:25" x14ac:dyDescent="0.3">
      <c r="A843" t="s">
        <v>1390</v>
      </c>
      <c r="B843">
        <v>2021</v>
      </c>
      <c r="C843">
        <v>40</v>
      </c>
      <c r="D843" t="s">
        <v>26</v>
      </c>
      <c r="E843" s="1">
        <v>44322</v>
      </c>
      <c r="F843" t="s">
        <v>60</v>
      </c>
      <c r="G843" t="s">
        <v>61</v>
      </c>
      <c r="H843" t="s">
        <v>62</v>
      </c>
      <c r="I843" t="s">
        <v>49</v>
      </c>
      <c r="J843" t="s">
        <v>62</v>
      </c>
      <c r="K843" t="s">
        <v>56</v>
      </c>
      <c r="L843">
        <v>193</v>
      </c>
      <c r="M843">
        <v>8</v>
      </c>
      <c r="N843">
        <v>19.7</v>
      </c>
      <c r="O843">
        <v>129</v>
      </c>
      <c r="P843">
        <v>1</v>
      </c>
      <c r="Q843">
        <v>15.8</v>
      </c>
      <c r="R843" t="s">
        <v>32</v>
      </c>
      <c r="S843" t="s">
        <v>62</v>
      </c>
      <c r="T843" t="s">
        <v>33</v>
      </c>
      <c r="U843">
        <v>64</v>
      </c>
      <c r="V843" t="s">
        <v>1391</v>
      </c>
      <c r="W843" t="s">
        <v>88</v>
      </c>
      <c r="X843" t="s">
        <v>35</v>
      </c>
      <c r="Y843" t="b">
        <v>1</v>
      </c>
    </row>
    <row r="844" spans="1:25" x14ac:dyDescent="0.3">
      <c r="A844" t="s">
        <v>1392</v>
      </c>
      <c r="B844">
        <v>2021</v>
      </c>
      <c r="C844">
        <v>41</v>
      </c>
      <c r="D844" t="s">
        <v>26</v>
      </c>
      <c r="E844" s="1">
        <v>44323</v>
      </c>
      <c r="F844" t="s">
        <v>27</v>
      </c>
      <c r="G844" t="s">
        <v>28</v>
      </c>
      <c r="H844" t="s">
        <v>1346</v>
      </c>
      <c r="I844" t="s">
        <v>40</v>
      </c>
      <c r="J844" t="s">
        <v>1346</v>
      </c>
      <c r="K844" t="s">
        <v>31</v>
      </c>
      <c r="L844">
        <v>111</v>
      </c>
      <c r="M844">
        <v>6</v>
      </c>
      <c r="N844">
        <v>18.5</v>
      </c>
      <c r="O844">
        <v>112</v>
      </c>
      <c r="P844">
        <v>10</v>
      </c>
      <c r="Q844">
        <v>16.100000000000001</v>
      </c>
      <c r="R844" t="s">
        <v>32</v>
      </c>
      <c r="S844" t="s">
        <v>40</v>
      </c>
      <c r="T844" t="s">
        <v>42</v>
      </c>
      <c r="U844">
        <v>4</v>
      </c>
      <c r="V844" t="s">
        <v>999</v>
      </c>
      <c r="W844" t="s">
        <v>36</v>
      </c>
      <c r="X844" t="s">
        <v>120</v>
      </c>
      <c r="Y844" t="b">
        <v>1</v>
      </c>
    </row>
    <row r="845" spans="1:25" x14ac:dyDescent="0.3">
      <c r="A845" t="s">
        <v>1393</v>
      </c>
      <c r="B845">
        <v>2021</v>
      </c>
      <c r="C845">
        <v>42</v>
      </c>
      <c r="D845" t="s">
        <v>26</v>
      </c>
      <c r="E845" s="1">
        <v>44324</v>
      </c>
      <c r="F845" t="s">
        <v>27</v>
      </c>
      <c r="G845" t="s">
        <v>28</v>
      </c>
      <c r="H845" t="s">
        <v>1346</v>
      </c>
      <c r="I845" t="s">
        <v>49</v>
      </c>
      <c r="J845" t="s">
        <v>49</v>
      </c>
      <c r="K845" t="s">
        <v>31</v>
      </c>
      <c r="L845">
        <v>189</v>
      </c>
      <c r="M845">
        <v>2</v>
      </c>
      <c r="N845">
        <v>18.2</v>
      </c>
      <c r="O845">
        <v>193</v>
      </c>
      <c r="P845">
        <v>6</v>
      </c>
      <c r="Q845">
        <v>16.399999999999999</v>
      </c>
      <c r="R845" t="s">
        <v>32</v>
      </c>
      <c r="S845" t="s">
        <v>49</v>
      </c>
      <c r="T845" t="s">
        <v>42</v>
      </c>
      <c r="U845">
        <v>6</v>
      </c>
      <c r="V845" t="s">
        <v>274</v>
      </c>
      <c r="W845" t="s">
        <v>115</v>
      </c>
      <c r="X845" t="s">
        <v>101</v>
      </c>
      <c r="Y845" t="b">
        <v>1</v>
      </c>
    </row>
    <row r="846" spans="1:25" x14ac:dyDescent="0.3">
      <c r="A846" t="s">
        <v>1394</v>
      </c>
      <c r="B846">
        <v>2021</v>
      </c>
      <c r="C846">
        <v>43</v>
      </c>
      <c r="D846" t="s">
        <v>26</v>
      </c>
      <c r="E846" s="1">
        <v>44326</v>
      </c>
      <c r="F846" t="s">
        <v>60</v>
      </c>
      <c r="G846" t="s">
        <v>61</v>
      </c>
      <c r="H846" t="s">
        <v>40</v>
      </c>
      <c r="I846" t="s">
        <v>62</v>
      </c>
      <c r="J846" t="s">
        <v>40</v>
      </c>
      <c r="K846" t="s">
        <v>31</v>
      </c>
      <c r="L846">
        <v>144</v>
      </c>
      <c r="M846">
        <v>8</v>
      </c>
      <c r="N846">
        <v>18.3</v>
      </c>
      <c r="O846">
        <v>145</v>
      </c>
      <c r="P846">
        <v>6</v>
      </c>
      <c r="Q846">
        <v>17.8</v>
      </c>
      <c r="R846" t="s">
        <v>32</v>
      </c>
      <c r="S846" t="s">
        <v>62</v>
      </c>
      <c r="T846" t="s">
        <v>42</v>
      </c>
      <c r="U846">
        <v>7</v>
      </c>
      <c r="V846" t="s">
        <v>213</v>
      </c>
      <c r="W846" t="s">
        <v>88</v>
      </c>
      <c r="X846" t="s">
        <v>101</v>
      </c>
      <c r="Y846" t="b">
        <v>1</v>
      </c>
    </row>
    <row r="847" spans="1:25" x14ac:dyDescent="0.3">
      <c r="A847" t="s">
        <v>1395</v>
      </c>
      <c r="B847">
        <v>2021</v>
      </c>
      <c r="C847">
        <v>44</v>
      </c>
      <c r="D847" t="s">
        <v>26</v>
      </c>
      <c r="E847" s="1">
        <v>44327</v>
      </c>
      <c r="F847" t="s">
        <v>193</v>
      </c>
      <c r="G847" t="s">
        <v>135</v>
      </c>
      <c r="H847" t="s">
        <v>40</v>
      </c>
      <c r="I847" t="s">
        <v>30</v>
      </c>
      <c r="J847" t="s">
        <v>40</v>
      </c>
      <c r="K847" t="s">
        <v>31</v>
      </c>
      <c r="L847">
        <v>177</v>
      </c>
      <c r="M847">
        <v>4</v>
      </c>
      <c r="N847">
        <v>19.899999999999999</v>
      </c>
      <c r="O847">
        <v>180</v>
      </c>
      <c r="P847">
        <v>4</v>
      </c>
      <c r="Q847">
        <v>19.8</v>
      </c>
      <c r="R847" t="s">
        <v>32</v>
      </c>
      <c r="S847" t="s">
        <v>30</v>
      </c>
      <c r="T847" t="s">
        <v>42</v>
      </c>
      <c r="U847">
        <v>7</v>
      </c>
      <c r="V847" t="s">
        <v>220</v>
      </c>
      <c r="W847" t="s">
        <v>82</v>
      </c>
      <c r="X847" t="s">
        <v>91</v>
      </c>
      <c r="Y847" t="b">
        <v>1</v>
      </c>
    </row>
    <row r="848" spans="1:25" x14ac:dyDescent="0.3">
      <c r="A848" t="s">
        <v>1396</v>
      </c>
      <c r="B848">
        <v>2021</v>
      </c>
      <c r="C848">
        <v>45</v>
      </c>
      <c r="D848" t="s">
        <v>26</v>
      </c>
      <c r="E848" s="1">
        <v>44328</v>
      </c>
      <c r="F848" t="s">
        <v>193</v>
      </c>
      <c r="G848" t="s">
        <v>135</v>
      </c>
      <c r="H848" t="s">
        <v>40</v>
      </c>
      <c r="I848" t="s">
        <v>663</v>
      </c>
      <c r="J848" t="s">
        <v>40</v>
      </c>
      <c r="K848" t="s">
        <v>31</v>
      </c>
      <c r="L848">
        <v>158</v>
      </c>
      <c r="M848">
        <v>5</v>
      </c>
      <c r="N848">
        <v>19.8</v>
      </c>
      <c r="O848">
        <v>123</v>
      </c>
      <c r="P848">
        <v>6</v>
      </c>
      <c r="Q848">
        <v>18.100000000000001</v>
      </c>
      <c r="R848" t="s">
        <v>32</v>
      </c>
      <c r="S848" t="s">
        <v>663</v>
      </c>
      <c r="T848" t="s">
        <v>33</v>
      </c>
      <c r="U848">
        <v>35</v>
      </c>
      <c r="V848" t="s">
        <v>1397</v>
      </c>
      <c r="W848" t="s">
        <v>58</v>
      </c>
      <c r="X848" t="s">
        <v>64</v>
      </c>
      <c r="Y848" t="b">
        <v>1</v>
      </c>
    </row>
    <row r="849" spans="1:25" x14ac:dyDescent="0.3">
      <c r="A849" t="s">
        <v>1398</v>
      </c>
      <c r="B849">
        <v>2021</v>
      </c>
      <c r="C849">
        <v>46</v>
      </c>
      <c r="D849" t="s">
        <v>26</v>
      </c>
      <c r="E849" s="1">
        <v>44329</v>
      </c>
      <c r="F849" t="s">
        <v>122</v>
      </c>
      <c r="G849" t="s">
        <v>123</v>
      </c>
      <c r="H849" t="s">
        <v>663</v>
      </c>
      <c r="I849" t="s">
        <v>49</v>
      </c>
      <c r="J849" t="s">
        <v>49</v>
      </c>
      <c r="K849" t="s">
        <v>56</v>
      </c>
      <c r="L849">
        <v>225</v>
      </c>
      <c r="M849">
        <v>9</v>
      </c>
      <c r="N849">
        <v>18.600000000000001</v>
      </c>
      <c r="O849">
        <v>170</v>
      </c>
      <c r="P849">
        <v>9</v>
      </c>
      <c r="Q849">
        <v>18.100000000000001</v>
      </c>
      <c r="R849" t="s">
        <v>32</v>
      </c>
      <c r="S849" t="s">
        <v>49</v>
      </c>
      <c r="T849" t="s">
        <v>33</v>
      </c>
      <c r="U849">
        <v>55</v>
      </c>
      <c r="V849" t="s">
        <v>1399</v>
      </c>
      <c r="W849" t="s">
        <v>82</v>
      </c>
      <c r="X849" t="s">
        <v>87</v>
      </c>
      <c r="Y849" t="b">
        <v>1</v>
      </c>
    </row>
    <row r="850" spans="1:25" x14ac:dyDescent="0.3">
      <c r="A850" t="s">
        <v>1400</v>
      </c>
      <c r="B850">
        <v>2021</v>
      </c>
      <c r="C850">
        <v>47</v>
      </c>
      <c r="D850" t="s">
        <v>26</v>
      </c>
      <c r="E850" s="1">
        <v>44331</v>
      </c>
      <c r="F850" t="s">
        <v>27</v>
      </c>
      <c r="G850" t="s">
        <v>28</v>
      </c>
      <c r="H850" t="s">
        <v>1346</v>
      </c>
      <c r="I850" t="s">
        <v>62</v>
      </c>
      <c r="J850" t="s">
        <v>62</v>
      </c>
      <c r="K850" t="s">
        <v>31</v>
      </c>
      <c r="L850">
        <v>140</v>
      </c>
      <c r="M850">
        <v>10</v>
      </c>
      <c r="N850">
        <v>20</v>
      </c>
      <c r="O850">
        <v>66</v>
      </c>
      <c r="P850">
        <v>5</v>
      </c>
      <c r="Q850">
        <v>16.600000000000001</v>
      </c>
      <c r="R850" t="s">
        <v>32</v>
      </c>
      <c r="S850" t="s">
        <v>1346</v>
      </c>
      <c r="T850" t="s">
        <v>33</v>
      </c>
      <c r="U850">
        <v>74</v>
      </c>
      <c r="V850" t="s">
        <v>588</v>
      </c>
      <c r="W850" t="s">
        <v>130</v>
      </c>
      <c r="X850" t="s">
        <v>87</v>
      </c>
      <c r="Y850" t="b">
        <v>1</v>
      </c>
    </row>
    <row r="851" spans="1:25" x14ac:dyDescent="0.3">
      <c r="A851" t="s">
        <v>1401</v>
      </c>
      <c r="B851">
        <v>2021</v>
      </c>
      <c r="C851">
        <v>48</v>
      </c>
      <c r="D851" t="s">
        <v>26</v>
      </c>
      <c r="E851" s="1">
        <v>44332</v>
      </c>
      <c r="F851" t="s">
        <v>72</v>
      </c>
      <c r="G851" t="s">
        <v>73</v>
      </c>
      <c r="H851" t="s">
        <v>1189</v>
      </c>
      <c r="I851" t="s">
        <v>49</v>
      </c>
      <c r="J851" t="s">
        <v>1189</v>
      </c>
      <c r="K851" t="s">
        <v>56</v>
      </c>
      <c r="L851">
        <v>162</v>
      </c>
      <c r="M851">
        <v>3</v>
      </c>
      <c r="N851">
        <v>19.2</v>
      </c>
      <c r="O851">
        <v>135</v>
      </c>
      <c r="P851">
        <v>2</v>
      </c>
      <c r="Q851">
        <v>16.5</v>
      </c>
      <c r="R851" t="s">
        <v>32</v>
      </c>
      <c r="S851" t="s">
        <v>49</v>
      </c>
      <c r="T851" t="s">
        <v>33</v>
      </c>
      <c r="U851">
        <v>27</v>
      </c>
      <c r="V851" t="s">
        <v>916</v>
      </c>
      <c r="W851" t="s">
        <v>115</v>
      </c>
      <c r="X851" t="s">
        <v>81</v>
      </c>
      <c r="Y851" t="b">
        <v>1</v>
      </c>
    </row>
    <row r="852" spans="1:25" x14ac:dyDescent="0.3">
      <c r="A852" t="s">
        <v>1402</v>
      </c>
      <c r="B852">
        <v>2021</v>
      </c>
      <c r="C852">
        <v>49</v>
      </c>
      <c r="D852" t="s">
        <v>26</v>
      </c>
      <c r="E852" s="1">
        <v>44334</v>
      </c>
      <c r="F852" t="s">
        <v>111</v>
      </c>
      <c r="G852" t="s">
        <v>112</v>
      </c>
      <c r="H852" t="s">
        <v>663</v>
      </c>
      <c r="I852" t="s">
        <v>62</v>
      </c>
      <c r="J852" t="s">
        <v>62</v>
      </c>
      <c r="K852" t="s">
        <v>31</v>
      </c>
      <c r="L852">
        <v>123</v>
      </c>
      <c r="M852">
        <v>10</v>
      </c>
      <c r="N852">
        <v>20</v>
      </c>
      <c r="O852">
        <v>127</v>
      </c>
      <c r="P852">
        <v>5</v>
      </c>
      <c r="Q852">
        <v>18.100000000000001</v>
      </c>
      <c r="R852" t="s">
        <v>32</v>
      </c>
      <c r="S852" t="s">
        <v>62</v>
      </c>
      <c r="T852" t="s">
        <v>42</v>
      </c>
      <c r="U852">
        <v>3</v>
      </c>
      <c r="V852" t="s">
        <v>1403</v>
      </c>
      <c r="W852" t="s">
        <v>114</v>
      </c>
      <c r="X852" t="s">
        <v>88</v>
      </c>
      <c r="Y852" t="b">
        <v>1</v>
      </c>
    </row>
    <row r="853" spans="1:25" x14ac:dyDescent="0.3">
      <c r="A853" t="s">
        <v>1404</v>
      </c>
      <c r="B853">
        <v>2021</v>
      </c>
      <c r="C853">
        <v>50</v>
      </c>
      <c r="D853" t="s">
        <v>26</v>
      </c>
      <c r="E853" s="1">
        <v>44335</v>
      </c>
      <c r="F853" t="s">
        <v>38</v>
      </c>
      <c r="G853" t="s">
        <v>39</v>
      </c>
      <c r="H853" t="s">
        <v>49</v>
      </c>
      <c r="I853" t="s">
        <v>1346</v>
      </c>
      <c r="J853" t="s">
        <v>1346</v>
      </c>
      <c r="K853" t="s">
        <v>31</v>
      </c>
      <c r="L853">
        <v>147</v>
      </c>
      <c r="M853">
        <v>5</v>
      </c>
      <c r="N853">
        <v>19.5</v>
      </c>
      <c r="O853">
        <v>157</v>
      </c>
      <c r="P853">
        <v>9</v>
      </c>
      <c r="Q853">
        <v>17.100000000000001</v>
      </c>
      <c r="R853" t="s">
        <v>32</v>
      </c>
      <c r="S853" t="s">
        <v>1346</v>
      </c>
      <c r="T853" t="s">
        <v>42</v>
      </c>
      <c r="U853">
        <v>4</v>
      </c>
      <c r="V853" t="s">
        <v>1174</v>
      </c>
      <c r="W853" t="s">
        <v>58</v>
      </c>
      <c r="X853" t="s">
        <v>120</v>
      </c>
      <c r="Y853" t="b">
        <v>0</v>
      </c>
    </row>
    <row r="854" spans="1:25" x14ac:dyDescent="0.3">
      <c r="A854" t="s">
        <v>1405</v>
      </c>
      <c r="B854">
        <v>2021</v>
      </c>
      <c r="C854">
        <v>51</v>
      </c>
      <c r="D854" t="s">
        <v>26</v>
      </c>
      <c r="E854" s="1">
        <v>44337</v>
      </c>
      <c r="F854" t="s">
        <v>27</v>
      </c>
      <c r="G854" t="s">
        <v>28</v>
      </c>
      <c r="H854" t="s">
        <v>1346</v>
      </c>
      <c r="I854" t="s">
        <v>663</v>
      </c>
      <c r="J854" t="s">
        <v>663</v>
      </c>
      <c r="K854" t="s">
        <v>56</v>
      </c>
      <c r="L854">
        <v>226</v>
      </c>
      <c r="M854">
        <v>10</v>
      </c>
      <c r="N854">
        <v>20</v>
      </c>
      <c r="O854">
        <v>235</v>
      </c>
      <c r="P854">
        <v>3</v>
      </c>
      <c r="Q854">
        <v>19.899999999999999</v>
      </c>
      <c r="R854" t="s">
        <v>32</v>
      </c>
      <c r="S854" t="s">
        <v>663</v>
      </c>
      <c r="T854" t="s">
        <v>42</v>
      </c>
      <c r="U854">
        <v>6</v>
      </c>
      <c r="V854" t="s">
        <v>782</v>
      </c>
      <c r="W854" t="s">
        <v>114</v>
      </c>
      <c r="X854" t="s">
        <v>75</v>
      </c>
      <c r="Y854" t="b">
        <v>1</v>
      </c>
    </row>
    <row r="855" spans="1:25" x14ac:dyDescent="0.3">
      <c r="A855" t="s">
        <v>1406</v>
      </c>
      <c r="B855">
        <v>2021</v>
      </c>
      <c r="C855">
        <v>52</v>
      </c>
      <c r="D855" t="s">
        <v>26</v>
      </c>
      <c r="E855" s="1">
        <v>44339</v>
      </c>
      <c r="F855" t="s">
        <v>117</v>
      </c>
      <c r="G855" t="s">
        <v>118</v>
      </c>
      <c r="H855" t="s">
        <v>1346</v>
      </c>
      <c r="I855" t="s">
        <v>49</v>
      </c>
      <c r="J855" t="s">
        <v>49</v>
      </c>
      <c r="K855" t="s">
        <v>56</v>
      </c>
      <c r="L855">
        <v>181</v>
      </c>
      <c r="M855">
        <v>7</v>
      </c>
      <c r="N855">
        <v>18.2</v>
      </c>
      <c r="O855">
        <v>153</v>
      </c>
      <c r="P855">
        <v>10</v>
      </c>
      <c r="Q855">
        <v>17</v>
      </c>
      <c r="R855" t="s">
        <v>32</v>
      </c>
      <c r="S855" t="s">
        <v>1346</v>
      </c>
      <c r="T855" t="s">
        <v>33</v>
      </c>
      <c r="U855">
        <v>28</v>
      </c>
      <c r="V855" t="s">
        <v>687</v>
      </c>
      <c r="W855" t="s">
        <v>88</v>
      </c>
      <c r="X855" t="s">
        <v>36</v>
      </c>
      <c r="Y855" t="b">
        <v>1</v>
      </c>
    </row>
    <row r="856" spans="1:25" x14ac:dyDescent="0.3">
      <c r="A856" t="s">
        <v>1407</v>
      </c>
      <c r="B856">
        <v>2021</v>
      </c>
      <c r="C856">
        <v>53</v>
      </c>
      <c r="D856" t="s">
        <v>26</v>
      </c>
      <c r="E856" s="1">
        <v>44340</v>
      </c>
      <c r="F856" t="s">
        <v>96</v>
      </c>
      <c r="G856" t="s">
        <v>97</v>
      </c>
      <c r="H856" t="s">
        <v>62</v>
      </c>
      <c r="I856" t="s">
        <v>49</v>
      </c>
      <c r="J856" t="s">
        <v>62</v>
      </c>
      <c r="K856" t="s">
        <v>56</v>
      </c>
      <c r="L856">
        <v>253</v>
      </c>
      <c r="M856">
        <v>4</v>
      </c>
      <c r="N856">
        <v>19.100000000000001</v>
      </c>
      <c r="O856">
        <v>214</v>
      </c>
      <c r="P856">
        <v>4</v>
      </c>
      <c r="Q856">
        <v>17.899999999999999</v>
      </c>
      <c r="R856" t="s">
        <v>32</v>
      </c>
      <c r="S856" t="s">
        <v>49</v>
      </c>
      <c r="T856" t="s">
        <v>33</v>
      </c>
      <c r="U856">
        <v>39</v>
      </c>
      <c r="V856" t="s">
        <v>259</v>
      </c>
      <c r="W856" t="s">
        <v>87</v>
      </c>
      <c r="X856" t="s">
        <v>36</v>
      </c>
      <c r="Y856" t="b">
        <v>1</v>
      </c>
    </row>
    <row r="857" spans="1:25" x14ac:dyDescent="0.3">
      <c r="A857" t="s">
        <v>1408</v>
      </c>
      <c r="B857">
        <v>2021</v>
      </c>
      <c r="C857">
        <v>54</v>
      </c>
      <c r="D857" t="s">
        <v>26</v>
      </c>
      <c r="E857" s="1">
        <v>44341</v>
      </c>
      <c r="F857" t="s">
        <v>27</v>
      </c>
      <c r="G857" t="s">
        <v>28</v>
      </c>
      <c r="H857" t="s">
        <v>1346</v>
      </c>
      <c r="I857" t="s">
        <v>30</v>
      </c>
      <c r="J857" t="s">
        <v>30</v>
      </c>
      <c r="K857" t="s">
        <v>31</v>
      </c>
      <c r="L857">
        <v>203</v>
      </c>
      <c r="M857">
        <v>8</v>
      </c>
      <c r="N857">
        <v>18.3</v>
      </c>
      <c r="O857">
        <v>211</v>
      </c>
      <c r="P857">
        <v>1</v>
      </c>
      <c r="Q857">
        <v>15.7</v>
      </c>
      <c r="R857" t="s">
        <v>32</v>
      </c>
      <c r="S857" t="s">
        <v>1346</v>
      </c>
      <c r="T857" t="s">
        <v>42</v>
      </c>
      <c r="U857">
        <v>1</v>
      </c>
      <c r="V857" t="s">
        <v>1180</v>
      </c>
      <c r="W857" t="s">
        <v>82</v>
      </c>
      <c r="X857" t="s">
        <v>35</v>
      </c>
      <c r="Y857" t="b">
        <v>0</v>
      </c>
    </row>
    <row r="858" spans="1:25" x14ac:dyDescent="0.3">
      <c r="A858" t="s">
        <v>1409</v>
      </c>
      <c r="B858">
        <v>2021</v>
      </c>
      <c r="C858">
        <v>55</v>
      </c>
      <c r="D858" t="s">
        <v>26</v>
      </c>
      <c r="E858" s="1">
        <v>44342</v>
      </c>
      <c r="F858" t="s">
        <v>134</v>
      </c>
      <c r="G858" t="s">
        <v>135</v>
      </c>
      <c r="H858" t="s">
        <v>62</v>
      </c>
      <c r="I858" t="s">
        <v>30</v>
      </c>
      <c r="J858" t="s">
        <v>30</v>
      </c>
      <c r="K858" t="s">
        <v>31</v>
      </c>
      <c r="L858">
        <v>102</v>
      </c>
      <c r="M858">
        <v>5</v>
      </c>
      <c r="N858">
        <v>19.2</v>
      </c>
      <c r="O858">
        <v>104</v>
      </c>
      <c r="P858">
        <v>10</v>
      </c>
      <c r="Q858">
        <v>16.100000000000001</v>
      </c>
      <c r="R858" t="s">
        <v>32</v>
      </c>
      <c r="S858" t="s">
        <v>30</v>
      </c>
      <c r="T858" t="s">
        <v>42</v>
      </c>
      <c r="U858">
        <v>1</v>
      </c>
      <c r="V858" t="s">
        <v>852</v>
      </c>
      <c r="W858" t="s">
        <v>120</v>
      </c>
      <c r="X858" t="s">
        <v>91</v>
      </c>
      <c r="Y858" t="b">
        <v>0</v>
      </c>
    </row>
    <row r="859" spans="1:25" x14ac:dyDescent="0.3">
      <c r="A859" t="s">
        <v>1410</v>
      </c>
      <c r="B859">
        <v>2021</v>
      </c>
      <c r="C859">
        <v>56</v>
      </c>
      <c r="D859" t="s">
        <v>26</v>
      </c>
      <c r="E859" s="1">
        <v>44344</v>
      </c>
      <c r="F859" t="s">
        <v>27</v>
      </c>
      <c r="G859" t="s">
        <v>28</v>
      </c>
      <c r="H859" t="s">
        <v>1346</v>
      </c>
      <c r="I859" t="s">
        <v>1189</v>
      </c>
      <c r="J859" t="s">
        <v>1189</v>
      </c>
      <c r="K859" t="s">
        <v>31</v>
      </c>
      <c r="L859">
        <v>111</v>
      </c>
      <c r="M859">
        <v>8</v>
      </c>
      <c r="N859">
        <v>19.899999999999999</v>
      </c>
      <c r="O859">
        <v>110</v>
      </c>
      <c r="P859">
        <v>9</v>
      </c>
      <c r="Q859">
        <v>15.7</v>
      </c>
      <c r="R859" t="s">
        <v>32</v>
      </c>
      <c r="S859" t="s">
        <v>1346</v>
      </c>
      <c r="T859" t="s">
        <v>33</v>
      </c>
      <c r="U859">
        <v>1</v>
      </c>
      <c r="V859" t="s">
        <v>150</v>
      </c>
      <c r="W859" t="s">
        <v>51</v>
      </c>
      <c r="X859" t="s">
        <v>115</v>
      </c>
      <c r="Y859" t="b">
        <v>1</v>
      </c>
    </row>
    <row r="860" spans="1:25" x14ac:dyDescent="0.3">
      <c r="A860" t="s">
        <v>1411</v>
      </c>
      <c r="B860">
        <v>2021</v>
      </c>
      <c r="C860">
        <v>57</v>
      </c>
      <c r="D860" t="s">
        <v>206</v>
      </c>
      <c r="E860" s="1">
        <v>44345</v>
      </c>
      <c r="F860" t="s">
        <v>77</v>
      </c>
      <c r="G860" t="s">
        <v>78</v>
      </c>
      <c r="H860" t="s">
        <v>30</v>
      </c>
      <c r="I860" t="s">
        <v>49</v>
      </c>
      <c r="J860" t="s">
        <v>30</v>
      </c>
      <c r="K860" t="s">
        <v>56</v>
      </c>
      <c r="L860">
        <v>200</v>
      </c>
      <c r="M860">
        <v>6</v>
      </c>
      <c r="N860">
        <v>18.399999999999999</v>
      </c>
      <c r="O860">
        <v>203</v>
      </c>
      <c r="P860">
        <v>6</v>
      </c>
      <c r="Q860">
        <v>15.1</v>
      </c>
      <c r="R860" t="s">
        <v>182</v>
      </c>
      <c r="S860" t="s">
        <v>30</v>
      </c>
      <c r="T860" t="s">
        <v>124</v>
      </c>
      <c r="U860">
        <v>0</v>
      </c>
      <c r="V860" t="s">
        <v>198</v>
      </c>
      <c r="W860" t="s">
        <v>64</v>
      </c>
      <c r="X860" t="s">
        <v>114</v>
      </c>
      <c r="Y860" t="b">
        <v>1</v>
      </c>
    </row>
    <row r="861" spans="1:25" x14ac:dyDescent="0.3">
      <c r="A861" t="s">
        <v>1412</v>
      </c>
      <c r="B861">
        <v>2021</v>
      </c>
      <c r="C861">
        <v>58</v>
      </c>
      <c r="D861" t="s">
        <v>209</v>
      </c>
      <c r="E861" s="1">
        <v>44346</v>
      </c>
      <c r="F861" t="s">
        <v>93</v>
      </c>
      <c r="G861" t="s">
        <v>94</v>
      </c>
      <c r="H861" t="s">
        <v>41</v>
      </c>
      <c r="I861" t="s">
        <v>1346</v>
      </c>
      <c r="J861" t="s">
        <v>1346</v>
      </c>
      <c r="K861" t="s">
        <v>56</v>
      </c>
      <c r="L861">
        <v>145</v>
      </c>
      <c r="M861">
        <v>8</v>
      </c>
      <c r="N861">
        <v>18.2</v>
      </c>
      <c r="O861">
        <v>155</v>
      </c>
      <c r="P861">
        <v>5</v>
      </c>
      <c r="Q861">
        <v>16.399999999999999</v>
      </c>
      <c r="R861" t="s">
        <v>32</v>
      </c>
      <c r="S861" t="s">
        <v>41</v>
      </c>
      <c r="T861" t="s">
        <v>42</v>
      </c>
      <c r="U861">
        <v>4</v>
      </c>
      <c r="V861" t="s">
        <v>168</v>
      </c>
      <c r="W861" t="s">
        <v>45</v>
      </c>
      <c r="X861" t="s">
        <v>75</v>
      </c>
      <c r="Y861" t="b">
        <v>1</v>
      </c>
    </row>
    <row r="862" spans="1:25" x14ac:dyDescent="0.3">
      <c r="A862" t="s">
        <v>1413</v>
      </c>
      <c r="B862">
        <v>2021</v>
      </c>
      <c r="C862">
        <v>59</v>
      </c>
      <c r="D862" t="s">
        <v>212</v>
      </c>
      <c r="E862" s="1">
        <v>44347</v>
      </c>
      <c r="F862" t="s">
        <v>93</v>
      </c>
      <c r="G862" t="s">
        <v>94</v>
      </c>
      <c r="H862" t="s">
        <v>41</v>
      </c>
      <c r="I862" t="s">
        <v>62</v>
      </c>
      <c r="J862" t="s">
        <v>62</v>
      </c>
      <c r="K862" t="s">
        <v>56</v>
      </c>
      <c r="L862">
        <v>243</v>
      </c>
      <c r="M862">
        <v>4</v>
      </c>
      <c r="N862">
        <v>18.899999999999999</v>
      </c>
      <c r="O862">
        <v>217</v>
      </c>
      <c r="P862">
        <v>7</v>
      </c>
      <c r="Q862">
        <v>17.600000000000001</v>
      </c>
      <c r="R862" t="s">
        <v>32</v>
      </c>
      <c r="S862" t="s">
        <v>62</v>
      </c>
      <c r="T862" t="s">
        <v>33</v>
      </c>
      <c r="U862">
        <v>26</v>
      </c>
      <c r="V862" t="s">
        <v>490</v>
      </c>
      <c r="W862" t="s">
        <v>51</v>
      </c>
      <c r="X862" t="s">
        <v>75</v>
      </c>
      <c r="Y862" t="b">
        <v>1</v>
      </c>
    </row>
    <row r="863" spans="1:25" x14ac:dyDescent="0.3">
      <c r="A863" t="s">
        <v>1414</v>
      </c>
      <c r="B863">
        <v>2021</v>
      </c>
      <c r="C863">
        <v>60</v>
      </c>
      <c r="D863" t="s">
        <v>215</v>
      </c>
      <c r="E863" s="1">
        <v>44348</v>
      </c>
      <c r="F863" t="s">
        <v>93</v>
      </c>
      <c r="G863" t="s">
        <v>94</v>
      </c>
      <c r="H863" t="s">
        <v>41</v>
      </c>
      <c r="I863" t="s">
        <v>30</v>
      </c>
      <c r="J863" t="s">
        <v>30</v>
      </c>
      <c r="K863" t="s">
        <v>31</v>
      </c>
      <c r="L863">
        <v>117</v>
      </c>
      <c r="M863">
        <v>9</v>
      </c>
      <c r="N863">
        <v>18.7</v>
      </c>
      <c r="O863">
        <v>119</v>
      </c>
      <c r="P863">
        <v>9</v>
      </c>
      <c r="Q863">
        <v>17.8</v>
      </c>
      <c r="R863" t="s">
        <v>32</v>
      </c>
      <c r="S863" t="s">
        <v>41</v>
      </c>
      <c r="T863" t="s">
        <v>42</v>
      </c>
      <c r="U863">
        <v>7</v>
      </c>
      <c r="V863" t="s">
        <v>343</v>
      </c>
      <c r="W863" t="s">
        <v>35</v>
      </c>
      <c r="X863" t="s">
        <v>45</v>
      </c>
      <c r="Y863" t="b">
        <v>0</v>
      </c>
    </row>
    <row r="864" spans="1:25" x14ac:dyDescent="0.3">
      <c r="A864" t="s">
        <v>1415</v>
      </c>
      <c r="B864">
        <v>2022</v>
      </c>
      <c r="C864">
        <v>1</v>
      </c>
      <c r="D864" t="s">
        <v>26</v>
      </c>
      <c r="E864" s="1">
        <v>44630</v>
      </c>
      <c r="F864" t="s">
        <v>193</v>
      </c>
      <c r="G864" t="s">
        <v>135</v>
      </c>
      <c r="H864" t="s">
        <v>40</v>
      </c>
      <c r="I864" t="s">
        <v>1346</v>
      </c>
      <c r="J864" t="s">
        <v>40</v>
      </c>
      <c r="K864" t="s">
        <v>56</v>
      </c>
      <c r="L864">
        <v>154</v>
      </c>
      <c r="M864">
        <v>9</v>
      </c>
      <c r="N864">
        <v>18.3</v>
      </c>
      <c r="O864">
        <v>119</v>
      </c>
      <c r="P864">
        <v>5</v>
      </c>
      <c r="Q864">
        <v>16.7</v>
      </c>
      <c r="R864" t="s">
        <v>32</v>
      </c>
      <c r="S864" t="s">
        <v>1346</v>
      </c>
      <c r="T864" t="s">
        <v>33</v>
      </c>
      <c r="U864">
        <v>35</v>
      </c>
      <c r="V864" t="s">
        <v>168</v>
      </c>
      <c r="W864" t="s">
        <v>114</v>
      </c>
      <c r="X864" t="s">
        <v>91</v>
      </c>
      <c r="Y864" t="b">
        <v>0</v>
      </c>
    </row>
    <row r="865" spans="1:25" x14ac:dyDescent="0.3">
      <c r="A865" t="s">
        <v>1416</v>
      </c>
      <c r="B865">
        <v>2022</v>
      </c>
      <c r="C865">
        <v>2</v>
      </c>
      <c r="D865" t="s">
        <v>26</v>
      </c>
      <c r="E865" s="1">
        <v>44632</v>
      </c>
      <c r="F865" t="s">
        <v>66</v>
      </c>
      <c r="G865" t="s">
        <v>67</v>
      </c>
      <c r="H865" t="s">
        <v>1417</v>
      </c>
      <c r="I865" t="s">
        <v>40</v>
      </c>
      <c r="J865" t="s">
        <v>1417</v>
      </c>
      <c r="K865" t="s">
        <v>31</v>
      </c>
      <c r="L865">
        <v>151</v>
      </c>
      <c r="M865">
        <v>8</v>
      </c>
      <c r="N865">
        <v>19.7</v>
      </c>
      <c r="O865">
        <v>158</v>
      </c>
      <c r="P865">
        <v>9</v>
      </c>
      <c r="Q865">
        <v>17.8</v>
      </c>
      <c r="R865" t="s">
        <v>32</v>
      </c>
      <c r="S865" t="s">
        <v>40</v>
      </c>
      <c r="T865" t="s">
        <v>42</v>
      </c>
      <c r="U865">
        <v>6</v>
      </c>
      <c r="V865" t="s">
        <v>323</v>
      </c>
      <c r="W865" t="s">
        <v>87</v>
      </c>
      <c r="X865" t="s">
        <v>70</v>
      </c>
      <c r="Y865" t="b">
        <v>1</v>
      </c>
    </row>
    <row r="866" spans="1:25" x14ac:dyDescent="0.3">
      <c r="A866" t="s">
        <v>1418</v>
      </c>
      <c r="B866">
        <v>2022</v>
      </c>
      <c r="C866">
        <v>3</v>
      </c>
      <c r="D866" t="s">
        <v>26</v>
      </c>
      <c r="E866" s="1">
        <v>44633</v>
      </c>
      <c r="F866" t="s">
        <v>122</v>
      </c>
      <c r="G866" t="s">
        <v>123</v>
      </c>
      <c r="H866" t="s">
        <v>30</v>
      </c>
      <c r="I866" t="s">
        <v>40</v>
      </c>
      <c r="J866" t="s">
        <v>30</v>
      </c>
      <c r="K866" t="s">
        <v>31</v>
      </c>
      <c r="L866">
        <v>179</v>
      </c>
      <c r="M866">
        <v>9</v>
      </c>
      <c r="N866">
        <v>19.5</v>
      </c>
      <c r="O866">
        <v>182</v>
      </c>
      <c r="P866">
        <v>2</v>
      </c>
      <c r="Q866">
        <v>17</v>
      </c>
      <c r="R866" t="s">
        <v>32</v>
      </c>
      <c r="S866" t="s">
        <v>30</v>
      </c>
      <c r="T866" t="s">
        <v>42</v>
      </c>
      <c r="U866">
        <v>6</v>
      </c>
      <c r="V866" t="s">
        <v>1091</v>
      </c>
      <c r="W866" t="s">
        <v>87</v>
      </c>
      <c r="X866" t="s">
        <v>101</v>
      </c>
      <c r="Y866" t="b">
        <v>0</v>
      </c>
    </row>
    <row r="867" spans="1:25" x14ac:dyDescent="0.3">
      <c r="A867" t="s">
        <v>1419</v>
      </c>
      <c r="B867">
        <v>2022</v>
      </c>
      <c r="C867">
        <v>4</v>
      </c>
      <c r="D867" t="s">
        <v>26</v>
      </c>
      <c r="E867" s="1">
        <v>44634</v>
      </c>
      <c r="F867" t="s">
        <v>47</v>
      </c>
      <c r="G867" t="s">
        <v>48</v>
      </c>
      <c r="H867" t="s">
        <v>1417</v>
      </c>
      <c r="I867" t="s">
        <v>49</v>
      </c>
      <c r="J867" t="s">
        <v>1417</v>
      </c>
      <c r="K867" t="s">
        <v>56</v>
      </c>
      <c r="L867">
        <v>176</v>
      </c>
      <c r="M867">
        <v>9</v>
      </c>
      <c r="N867">
        <v>19.7</v>
      </c>
      <c r="O867">
        <v>183</v>
      </c>
      <c r="P867">
        <v>2</v>
      </c>
      <c r="Q867">
        <v>16.5</v>
      </c>
      <c r="R867" t="s">
        <v>32</v>
      </c>
      <c r="S867" t="s">
        <v>49</v>
      </c>
      <c r="T867" t="s">
        <v>42</v>
      </c>
      <c r="U867">
        <v>1</v>
      </c>
      <c r="V867" t="s">
        <v>247</v>
      </c>
      <c r="W867" t="s">
        <v>70</v>
      </c>
      <c r="X867" t="s">
        <v>81</v>
      </c>
      <c r="Y867" t="b">
        <v>1</v>
      </c>
    </row>
    <row r="868" spans="1:25" x14ac:dyDescent="0.3">
      <c r="A868" t="s">
        <v>1420</v>
      </c>
      <c r="B868">
        <v>2022</v>
      </c>
      <c r="C868">
        <v>5</v>
      </c>
      <c r="D868" t="s">
        <v>26</v>
      </c>
      <c r="E868" s="1">
        <v>44636</v>
      </c>
      <c r="F868" t="s">
        <v>93</v>
      </c>
      <c r="G868" t="s">
        <v>94</v>
      </c>
      <c r="H868" t="s">
        <v>41</v>
      </c>
      <c r="I868" t="s">
        <v>663</v>
      </c>
      <c r="J868" t="s">
        <v>663</v>
      </c>
      <c r="K868" t="s">
        <v>31</v>
      </c>
      <c r="L868">
        <v>206</v>
      </c>
      <c r="M868">
        <v>6</v>
      </c>
      <c r="N868">
        <v>19.8</v>
      </c>
      <c r="O868">
        <v>209</v>
      </c>
      <c r="P868">
        <v>7</v>
      </c>
      <c r="Q868">
        <v>18.8</v>
      </c>
      <c r="R868" t="s">
        <v>32</v>
      </c>
      <c r="S868" t="s">
        <v>663</v>
      </c>
      <c r="T868" t="s">
        <v>42</v>
      </c>
      <c r="U868">
        <v>6</v>
      </c>
      <c r="V868" t="s">
        <v>1421</v>
      </c>
      <c r="W868" t="s">
        <v>82</v>
      </c>
      <c r="X868" t="s">
        <v>88</v>
      </c>
      <c r="Y868" t="b">
        <v>1</v>
      </c>
    </row>
    <row r="869" spans="1:25" x14ac:dyDescent="0.3">
      <c r="A869" t="s">
        <v>1422</v>
      </c>
      <c r="B869">
        <v>2022</v>
      </c>
      <c r="C869">
        <v>6</v>
      </c>
      <c r="D869" t="s">
        <v>26</v>
      </c>
      <c r="E869" s="1">
        <v>44637</v>
      </c>
      <c r="F869" t="s">
        <v>193</v>
      </c>
      <c r="G869" t="s">
        <v>135</v>
      </c>
      <c r="H869" t="s">
        <v>40</v>
      </c>
      <c r="I869" t="s">
        <v>1189</v>
      </c>
      <c r="J869" t="s">
        <v>40</v>
      </c>
      <c r="K869" t="s">
        <v>31</v>
      </c>
      <c r="L869">
        <v>124</v>
      </c>
      <c r="M869">
        <v>2</v>
      </c>
      <c r="N869">
        <v>19.600000000000001</v>
      </c>
      <c r="O869">
        <v>130</v>
      </c>
      <c r="P869">
        <v>1</v>
      </c>
      <c r="Q869">
        <v>18.5</v>
      </c>
      <c r="R869" t="s">
        <v>32</v>
      </c>
      <c r="S869" t="s">
        <v>1189</v>
      </c>
      <c r="T869" t="s">
        <v>42</v>
      </c>
      <c r="U869">
        <v>3</v>
      </c>
      <c r="V869" t="s">
        <v>185</v>
      </c>
      <c r="W869" t="s">
        <v>88</v>
      </c>
      <c r="X869" t="s">
        <v>82</v>
      </c>
      <c r="Y869" t="b">
        <v>1</v>
      </c>
    </row>
    <row r="870" spans="1:25" x14ac:dyDescent="0.3">
      <c r="A870" t="s">
        <v>1423</v>
      </c>
      <c r="B870">
        <v>2022</v>
      </c>
      <c r="C870">
        <v>7</v>
      </c>
      <c r="D870" t="s">
        <v>26</v>
      </c>
      <c r="E870" s="1">
        <v>44638</v>
      </c>
      <c r="F870" t="s">
        <v>93</v>
      </c>
      <c r="G870" t="s">
        <v>94</v>
      </c>
      <c r="H870" t="s">
        <v>41</v>
      </c>
      <c r="I870" t="s">
        <v>62</v>
      </c>
      <c r="J870" t="s">
        <v>62</v>
      </c>
      <c r="K870" t="s">
        <v>31</v>
      </c>
      <c r="L870">
        <v>213</v>
      </c>
      <c r="M870">
        <v>6</v>
      </c>
      <c r="N870">
        <v>19.8</v>
      </c>
      <c r="O870">
        <v>181</v>
      </c>
      <c r="P870">
        <v>10</v>
      </c>
      <c r="Q870">
        <v>17.5</v>
      </c>
      <c r="R870" t="s">
        <v>32</v>
      </c>
      <c r="S870" t="s">
        <v>41</v>
      </c>
      <c r="T870" t="s">
        <v>33</v>
      </c>
      <c r="U870">
        <v>32</v>
      </c>
      <c r="V870" t="s">
        <v>510</v>
      </c>
      <c r="W870" t="s">
        <v>91</v>
      </c>
      <c r="X870" t="s">
        <v>35</v>
      </c>
      <c r="Y870" t="b">
        <v>1</v>
      </c>
    </row>
    <row r="871" spans="1:25" x14ac:dyDescent="0.3">
      <c r="A871" t="s">
        <v>1424</v>
      </c>
      <c r="B871">
        <v>2022</v>
      </c>
      <c r="C871">
        <v>8</v>
      </c>
      <c r="D871" t="s">
        <v>26</v>
      </c>
      <c r="E871" s="1">
        <v>44640</v>
      </c>
      <c r="F871" t="s">
        <v>111</v>
      </c>
      <c r="G871" t="s">
        <v>112</v>
      </c>
      <c r="H871" t="s">
        <v>663</v>
      </c>
      <c r="I871" t="s">
        <v>41</v>
      </c>
      <c r="J871" t="s">
        <v>41</v>
      </c>
      <c r="K871" t="s">
        <v>56</v>
      </c>
      <c r="L871">
        <v>139</v>
      </c>
      <c r="M871">
        <v>4</v>
      </c>
      <c r="N871">
        <v>18.8</v>
      </c>
      <c r="O871">
        <v>149</v>
      </c>
      <c r="P871">
        <v>5</v>
      </c>
      <c r="Q871">
        <v>18.899999999999999</v>
      </c>
      <c r="R871" t="s">
        <v>32</v>
      </c>
      <c r="S871" t="s">
        <v>663</v>
      </c>
      <c r="T871" t="s">
        <v>42</v>
      </c>
      <c r="U871">
        <v>3</v>
      </c>
      <c r="V871" t="s">
        <v>1355</v>
      </c>
      <c r="W871" t="s">
        <v>44</v>
      </c>
      <c r="X871" t="s">
        <v>35</v>
      </c>
      <c r="Y871" t="b">
        <v>1</v>
      </c>
    </row>
    <row r="872" spans="1:25" x14ac:dyDescent="0.3">
      <c r="A872" t="s">
        <v>1425</v>
      </c>
      <c r="B872">
        <v>2022</v>
      </c>
      <c r="C872">
        <v>9</v>
      </c>
      <c r="D872" t="s">
        <v>26</v>
      </c>
      <c r="E872" s="1">
        <v>44642</v>
      </c>
      <c r="F872" t="s">
        <v>117</v>
      </c>
      <c r="G872" t="s">
        <v>118</v>
      </c>
      <c r="H872" t="s">
        <v>1426</v>
      </c>
      <c r="I872" t="s">
        <v>30</v>
      </c>
      <c r="J872" t="s">
        <v>30</v>
      </c>
      <c r="K872" t="s">
        <v>31</v>
      </c>
      <c r="L872">
        <v>172</v>
      </c>
      <c r="M872">
        <v>4</v>
      </c>
      <c r="N872">
        <v>19.399999999999999</v>
      </c>
      <c r="O872">
        <v>182</v>
      </c>
      <c r="P872">
        <v>9</v>
      </c>
      <c r="Q872">
        <v>18.8</v>
      </c>
      <c r="R872" t="s">
        <v>32</v>
      </c>
      <c r="S872" t="s">
        <v>1426</v>
      </c>
      <c r="T872" t="s">
        <v>42</v>
      </c>
      <c r="U872">
        <v>4</v>
      </c>
      <c r="V872" t="s">
        <v>218</v>
      </c>
      <c r="W872" t="s">
        <v>82</v>
      </c>
      <c r="X872" t="s">
        <v>35</v>
      </c>
      <c r="Y872" t="b">
        <v>0</v>
      </c>
    </row>
    <row r="873" spans="1:25" x14ac:dyDescent="0.3">
      <c r="A873" t="s">
        <v>1427</v>
      </c>
      <c r="B873">
        <v>2022</v>
      </c>
      <c r="C873">
        <v>10</v>
      </c>
      <c r="D873" t="s">
        <v>26</v>
      </c>
      <c r="E873" s="1">
        <v>44643</v>
      </c>
      <c r="F873" t="s">
        <v>53</v>
      </c>
      <c r="G873" t="s">
        <v>54</v>
      </c>
      <c r="H873" t="s">
        <v>62</v>
      </c>
      <c r="I873" t="s">
        <v>49</v>
      </c>
      <c r="J873" t="s">
        <v>62</v>
      </c>
      <c r="K873" t="s">
        <v>31</v>
      </c>
      <c r="L873">
        <v>291</v>
      </c>
      <c r="M873">
        <v>3</v>
      </c>
      <c r="N873">
        <v>19.100000000000001</v>
      </c>
      <c r="O873">
        <v>208</v>
      </c>
      <c r="P873">
        <v>7</v>
      </c>
      <c r="Q873">
        <v>18.399999999999999</v>
      </c>
      <c r="R873" t="s">
        <v>32</v>
      </c>
      <c r="S873" t="s">
        <v>49</v>
      </c>
      <c r="T873" t="s">
        <v>33</v>
      </c>
      <c r="U873">
        <v>83</v>
      </c>
      <c r="V873" t="s">
        <v>341</v>
      </c>
      <c r="W873" t="s">
        <v>70</v>
      </c>
      <c r="X873" t="s">
        <v>35</v>
      </c>
      <c r="Y873" t="b">
        <v>1</v>
      </c>
    </row>
    <row r="874" spans="1:25" x14ac:dyDescent="0.3">
      <c r="A874" t="s">
        <v>1428</v>
      </c>
      <c r="B874">
        <v>2022</v>
      </c>
      <c r="C874">
        <v>11</v>
      </c>
      <c r="D874" t="s">
        <v>26</v>
      </c>
      <c r="E874" s="1">
        <v>44645</v>
      </c>
      <c r="F874" t="s">
        <v>178</v>
      </c>
      <c r="G874" t="s">
        <v>179</v>
      </c>
      <c r="H874" t="s">
        <v>1346</v>
      </c>
      <c r="I874" t="s">
        <v>49</v>
      </c>
      <c r="J874" t="s">
        <v>1346</v>
      </c>
      <c r="K874" t="s">
        <v>31</v>
      </c>
      <c r="L874">
        <v>113</v>
      </c>
      <c r="M874">
        <v>10</v>
      </c>
      <c r="N874">
        <v>20</v>
      </c>
      <c r="O874">
        <v>121</v>
      </c>
      <c r="P874">
        <v>2</v>
      </c>
      <c r="Q874">
        <v>17.8</v>
      </c>
      <c r="R874" t="s">
        <v>32</v>
      </c>
      <c r="S874" t="s">
        <v>1346</v>
      </c>
      <c r="T874" t="s">
        <v>42</v>
      </c>
      <c r="U874">
        <v>9</v>
      </c>
      <c r="V874" t="s">
        <v>339</v>
      </c>
      <c r="W874" t="s">
        <v>75</v>
      </c>
      <c r="X874" t="s">
        <v>114</v>
      </c>
      <c r="Y874" t="b">
        <v>0</v>
      </c>
    </row>
    <row r="875" spans="1:25" x14ac:dyDescent="0.3">
      <c r="A875" t="s">
        <v>1429</v>
      </c>
      <c r="B875">
        <v>2022</v>
      </c>
      <c r="C875">
        <v>12</v>
      </c>
      <c r="D875" t="s">
        <v>26</v>
      </c>
      <c r="E875" s="1">
        <v>44646</v>
      </c>
      <c r="F875" t="s">
        <v>93</v>
      </c>
      <c r="G875" t="s">
        <v>94</v>
      </c>
      <c r="H875" t="s">
        <v>41</v>
      </c>
      <c r="I875" t="s">
        <v>663</v>
      </c>
      <c r="J875" t="s">
        <v>41</v>
      </c>
      <c r="K875" t="s">
        <v>56</v>
      </c>
      <c r="L875">
        <v>194</v>
      </c>
      <c r="M875">
        <v>6</v>
      </c>
      <c r="N875">
        <v>18.3</v>
      </c>
      <c r="O875">
        <v>204</v>
      </c>
      <c r="P875">
        <v>9</v>
      </c>
      <c r="Q875">
        <v>18.399999999999999</v>
      </c>
      <c r="R875" t="s">
        <v>32</v>
      </c>
      <c r="S875" t="s">
        <v>663</v>
      </c>
      <c r="T875" t="s">
        <v>42</v>
      </c>
      <c r="U875">
        <v>3</v>
      </c>
      <c r="V875" t="s">
        <v>539</v>
      </c>
      <c r="W875" t="s">
        <v>101</v>
      </c>
      <c r="X875" t="s">
        <v>45</v>
      </c>
      <c r="Y875" t="b">
        <v>0</v>
      </c>
    </row>
    <row r="876" spans="1:25" x14ac:dyDescent="0.3">
      <c r="A876" t="s">
        <v>1430</v>
      </c>
      <c r="B876">
        <v>2022</v>
      </c>
      <c r="C876">
        <v>13</v>
      </c>
      <c r="D876" t="s">
        <v>26</v>
      </c>
      <c r="E876" s="1">
        <v>44647</v>
      </c>
      <c r="F876" t="s">
        <v>193</v>
      </c>
      <c r="G876" t="s">
        <v>135</v>
      </c>
      <c r="H876" t="s">
        <v>40</v>
      </c>
      <c r="I876" t="s">
        <v>49</v>
      </c>
      <c r="J876" t="s">
        <v>49</v>
      </c>
      <c r="K876" t="s">
        <v>56</v>
      </c>
      <c r="L876">
        <v>186</v>
      </c>
      <c r="M876">
        <v>10</v>
      </c>
      <c r="N876">
        <v>20</v>
      </c>
      <c r="O876">
        <v>190</v>
      </c>
      <c r="P876">
        <v>1</v>
      </c>
      <c r="Q876">
        <v>16.8</v>
      </c>
      <c r="R876" t="s">
        <v>32</v>
      </c>
      <c r="S876" t="s">
        <v>49</v>
      </c>
      <c r="T876" t="s">
        <v>42</v>
      </c>
      <c r="U876">
        <v>2</v>
      </c>
      <c r="V876" t="s">
        <v>828</v>
      </c>
      <c r="W876" t="s">
        <v>44</v>
      </c>
      <c r="X876" t="s">
        <v>81</v>
      </c>
      <c r="Y876" t="b">
        <v>0</v>
      </c>
    </row>
    <row r="877" spans="1:25" x14ac:dyDescent="0.3">
      <c r="A877" t="s">
        <v>1431</v>
      </c>
      <c r="B877">
        <v>2022</v>
      </c>
      <c r="C877">
        <v>14</v>
      </c>
      <c r="D877" t="s">
        <v>26</v>
      </c>
      <c r="E877" s="1">
        <v>44648</v>
      </c>
      <c r="F877" t="s">
        <v>193</v>
      </c>
      <c r="G877" t="s">
        <v>135</v>
      </c>
      <c r="H877" t="s">
        <v>40</v>
      </c>
      <c r="I877" t="s">
        <v>41</v>
      </c>
      <c r="J877" t="s">
        <v>41</v>
      </c>
      <c r="K877" t="s">
        <v>31</v>
      </c>
      <c r="L877">
        <v>212</v>
      </c>
      <c r="M877">
        <v>10</v>
      </c>
      <c r="N877">
        <v>20</v>
      </c>
      <c r="O877">
        <v>219</v>
      </c>
      <c r="P877">
        <v>8</v>
      </c>
      <c r="Q877">
        <v>17.5</v>
      </c>
      <c r="R877" t="s">
        <v>32</v>
      </c>
      <c r="S877" t="s">
        <v>40</v>
      </c>
      <c r="T877" t="s">
        <v>42</v>
      </c>
      <c r="U877">
        <v>2</v>
      </c>
      <c r="V877" t="s">
        <v>386</v>
      </c>
      <c r="W877" t="s">
        <v>35</v>
      </c>
      <c r="X877" t="s">
        <v>82</v>
      </c>
      <c r="Y877" t="b">
        <v>0</v>
      </c>
    </row>
    <row r="878" spans="1:25" x14ac:dyDescent="0.3">
      <c r="A878" t="s">
        <v>1432</v>
      </c>
      <c r="B878">
        <v>2022</v>
      </c>
      <c r="C878">
        <v>15</v>
      </c>
      <c r="D878" t="s">
        <v>26</v>
      </c>
      <c r="E878" s="1">
        <v>44650</v>
      </c>
      <c r="F878" t="s">
        <v>103</v>
      </c>
      <c r="G878" t="s">
        <v>104</v>
      </c>
      <c r="H878" t="s">
        <v>40</v>
      </c>
      <c r="I878" t="s">
        <v>41</v>
      </c>
      <c r="J878" t="s">
        <v>40</v>
      </c>
      <c r="K878" t="s">
        <v>31</v>
      </c>
      <c r="L878">
        <v>130</v>
      </c>
      <c r="M878">
        <v>10</v>
      </c>
      <c r="N878">
        <v>20</v>
      </c>
      <c r="O878">
        <v>136</v>
      </c>
      <c r="P878">
        <v>1</v>
      </c>
      <c r="Q878">
        <v>16</v>
      </c>
      <c r="R878" t="s">
        <v>32</v>
      </c>
      <c r="S878" t="s">
        <v>41</v>
      </c>
      <c r="T878" t="s">
        <v>42</v>
      </c>
      <c r="U878">
        <v>10</v>
      </c>
      <c r="V878" t="s">
        <v>731</v>
      </c>
      <c r="W878" t="s">
        <v>70</v>
      </c>
      <c r="X878" t="s">
        <v>115</v>
      </c>
      <c r="Y878" t="b">
        <v>1</v>
      </c>
    </row>
    <row r="879" spans="1:25" x14ac:dyDescent="0.3">
      <c r="A879" t="s">
        <v>1433</v>
      </c>
      <c r="B879">
        <v>2022</v>
      </c>
      <c r="C879">
        <v>16</v>
      </c>
      <c r="D879" t="s">
        <v>26</v>
      </c>
      <c r="E879" s="1">
        <v>44651</v>
      </c>
      <c r="F879" t="s">
        <v>66</v>
      </c>
      <c r="G879" t="s">
        <v>67</v>
      </c>
      <c r="H879" t="s">
        <v>1417</v>
      </c>
      <c r="I879" t="s">
        <v>1346</v>
      </c>
      <c r="J879" t="s">
        <v>1346</v>
      </c>
      <c r="K879" t="s">
        <v>31</v>
      </c>
      <c r="L879">
        <v>238</v>
      </c>
      <c r="M879">
        <v>2</v>
      </c>
      <c r="N879">
        <v>19</v>
      </c>
      <c r="O879">
        <v>172</v>
      </c>
      <c r="P879">
        <v>2</v>
      </c>
      <c r="Q879">
        <v>17.3</v>
      </c>
      <c r="R879" t="s">
        <v>32</v>
      </c>
      <c r="S879" t="s">
        <v>1417</v>
      </c>
      <c r="T879" t="s">
        <v>33</v>
      </c>
      <c r="U879">
        <v>66</v>
      </c>
      <c r="V879" t="s">
        <v>1434</v>
      </c>
      <c r="W879" t="s">
        <v>82</v>
      </c>
      <c r="X879" t="s">
        <v>130</v>
      </c>
      <c r="Y879" t="b">
        <v>1</v>
      </c>
    </row>
    <row r="880" spans="1:25" x14ac:dyDescent="0.3">
      <c r="A880" t="s">
        <v>1435</v>
      </c>
      <c r="B880">
        <v>2022</v>
      </c>
      <c r="C880">
        <v>17</v>
      </c>
      <c r="D880" t="s">
        <v>26</v>
      </c>
      <c r="E880" s="1">
        <v>44653</v>
      </c>
      <c r="F880" t="s">
        <v>122</v>
      </c>
      <c r="G880" t="s">
        <v>123</v>
      </c>
      <c r="H880" t="s">
        <v>30</v>
      </c>
      <c r="I880" t="s">
        <v>1426</v>
      </c>
      <c r="J880" t="s">
        <v>1426</v>
      </c>
      <c r="K880" t="s">
        <v>56</v>
      </c>
      <c r="L880">
        <v>98</v>
      </c>
      <c r="M880">
        <v>9</v>
      </c>
      <c r="N880">
        <v>18.3</v>
      </c>
      <c r="O880">
        <v>108</v>
      </c>
      <c r="P880">
        <v>6</v>
      </c>
      <c r="Q880">
        <v>19.8</v>
      </c>
      <c r="R880" t="s">
        <v>32</v>
      </c>
      <c r="S880" t="s">
        <v>1426</v>
      </c>
      <c r="T880" t="s">
        <v>42</v>
      </c>
      <c r="U880">
        <v>1</v>
      </c>
      <c r="V880" t="s">
        <v>216</v>
      </c>
      <c r="W880" t="s">
        <v>36</v>
      </c>
      <c r="X880" t="s">
        <v>70</v>
      </c>
      <c r="Y880" t="b">
        <v>1</v>
      </c>
    </row>
    <row r="881" spans="1:25" x14ac:dyDescent="0.3">
      <c r="A881" t="s">
        <v>1436</v>
      </c>
      <c r="B881">
        <v>2022</v>
      </c>
      <c r="C881">
        <v>18</v>
      </c>
      <c r="D881" t="s">
        <v>26</v>
      </c>
      <c r="E881" s="1">
        <v>44654</v>
      </c>
      <c r="F881" t="s">
        <v>122</v>
      </c>
      <c r="G881" t="s">
        <v>123</v>
      </c>
      <c r="H881" t="s">
        <v>30</v>
      </c>
      <c r="I881" t="s">
        <v>1426</v>
      </c>
      <c r="J881" t="s">
        <v>30</v>
      </c>
      <c r="K881" t="s">
        <v>56</v>
      </c>
      <c r="L881">
        <v>191</v>
      </c>
      <c r="M881">
        <v>4</v>
      </c>
      <c r="N881">
        <v>18</v>
      </c>
      <c r="O881">
        <v>200</v>
      </c>
      <c r="P881">
        <v>3</v>
      </c>
      <c r="Q881">
        <v>19.2</v>
      </c>
      <c r="R881" t="s">
        <v>32</v>
      </c>
      <c r="S881" t="s">
        <v>30</v>
      </c>
      <c r="T881" t="s">
        <v>42</v>
      </c>
      <c r="U881">
        <v>7</v>
      </c>
      <c r="V881" t="s">
        <v>1437</v>
      </c>
      <c r="W881" t="s">
        <v>101</v>
      </c>
      <c r="X881" t="s">
        <v>58</v>
      </c>
      <c r="Y881" t="b">
        <v>1</v>
      </c>
    </row>
    <row r="882" spans="1:25" x14ac:dyDescent="0.3">
      <c r="A882" t="s">
        <v>1438</v>
      </c>
      <c r="B882">
        <v>2022</v>
      </c>
      <c r="C882">
        <v>19</v>
      </c>
      <c r="D882" t="s">
        <v>26</v>
      </c>
      <c r="E882" s="1">
        <v>44656</v>
      </c>
      <c r="F882" t="s">
        <v>27</v>
      </c>
      <c r="G882" t="s">
        <v>28</v>
      </c>
      <c r="H882" t="s">
        <v>1346</v>
      </c>
      <c r="I882" t="s">
        <v>30</v>
      </c>
      <c r="J882" t="s">
        <v>30</v>
      </c>
      <c r="K882" t="s">
        <v>56</v>
      </c>
      <c r="L882">
        <v>143</v>
      </c>
      <c r="M882">
        <v>6</v>
      </c>
      <c r="N882">
        <v>18.7</v>
      </c>
      <c r="O882">
        <v>151</v>
      </c>
      <c r="P882">
        <v>1</v>
      </c>
      <c r="Q882">
        <v>15.4</v>
      </c>
      <c r="R882" t="s">
        <v>32</v>
      </c>
      <c r="S882" t="s">
        <v>30</v>
      </c>
      <c r="T882" t="s">
        <v>42</v>
      </c>
      <c r="U882">
        <v>7</v>
      </c>
      <c r="V882" t="s">
        <v>1439</v>
      </c>
      <c r="W882" t="s">
        <v>35</v>
      </c>
      <c r="X882" t="s">
        <v>106</v>
      </c>
      <c r="Y882" t="b">
        <v>1</v>
      </c>
    </row>
    <row r="883" spans="1:25" x14ac:dyDescent="0.3">
      <c r="A883" t="s">
        <v>1440</v>
      </c>
      <c r="B883">
        <v>2022</v>
      </c>
      <c r="C883">
        <v>20</v>
      </c>
      <c r="D883" t="s">
        <v>26</v>
      </c>
      <c r="E883" s="1">
        <v>44657</v>
      </c>
      <c r="F883" t="s">
        <v>60</v>
      </c>
      <c r="G883" t="s">
        <v>61</v>
      </c>
      <c r="H883" t="s">
        <v>62</v>
      </c>
      <c r="I883" t="s">
        <v>41</v>
      </c>
      <c r="J883" t="s">
        <v>62</v>
      </c>
      <c r="K883" t="s">
        <v>31</v>
      </c>
      <c r="L883">
        <v>192</v>
      </c>
      <c r="M883">
        <v>5</v>
      </c>
      <c r="N883">
        <v>18</v>
      </c>
      <c r="O883">
        <v>197</v>
      </c>
      <c r="P883">
        <v>10</v>
      </c>
      <c r="Q883">
        <v>17.3</v>
      </c>
      <c r="R883" t="s">
        <v>32</v>
      </c>
      <c r="S883" t="s">
        <v>62</v>
      </c>
      <c r="T883" t="s">
        <v>42</v>
      </c>
      <c r="U883">
        <v>8</v>
      </c>
      <c r="V883" t="s">
        <v>565</v>
      </c>
      <c r="W883" t="s">
        <v>115</v>
      </c>
      <c r="X883" t="s">
        <v>101</v>
      </c>
      <c r="Y883" t="b">
        <v>1</v>
      </c>
    </row>
    <row r="884" spans="1:25" x14ac:dyDescent="0.3">
      <c r="A884" t="s">
        <v>1441</v>
      </c>
      <c r="B884">
        <v>2022</v>
      </c>
      <c r="C884">
        <v>21</v>
      </c>
      <c r="D884" t="s">
        <v>26</v>
      </c>
      <c r="E884" s="1">
        <v>44659</v>
      </c>
      <c r="F884" t="s">
        <v>111</v>
      </c>
      <c r="G884" t="s">
        <v>112</v>
      </c>
      <c r="H884" t="s">
        <v>663</v>
      </c>
      <c r="I884" t="s">
        <v>49</v>
      </c>
      <c r="J884" t="s">
        <v>49</v>
      </c>
      <c r="K884" t="s">
        <v>31</v>
      </c>
      <c r="L884">
        <v>108</v>
      </c>
      <c r="M884">
        <v>7</v>
      </c>
      <c r="N884">
        <v>18.7</v>
      </c>
      <c r="O884">
        <v>115</v>
      </c>
      <c r="P884">
        <v>5</v>
      </c>
      <c r="Q884">
        <v>17.5</v>
      </c>
      <c r="R884" t="s">
        <v>32</v>
      </c>
      <c r="S884" t="s">
        <v>663</v>
      </c>
      <c r="T884" t="s">
        <v>42</v>
      </c>
      <c r="U884">
        <v>5</v>
      </c>
      <c r="V884" t="s">
        <v>154</v>
      </c>
      <c r="W884" t="s">
        <v>45</v>
      </c>
      <c r="X884" t="s">
        <v>88</v>
      </c>
      <c r="Y884" t="b">
        <v>0</v>
      </c>
    </row>
    <row r="885" spans="1:25" x14ac:dyDescent="0.3">
      <c r="A885" t="s">
        <v>1442</v>
      </c>
      <c r="B885">
        <v>2022</v>
      </c>
      <c r="C885">
        <v>22</v>
      </c>
      <c r="D885" t="s">
        <v>26</v>
      </c>
      <c r="E885" s="1">
        <v>44661</v>
      </c>
      <c r="F885" t="s">
        <v>178</v>
      </c>
      <c r="G885" t="s">
        <v>179</v>
      </c>
      <c r="H885" t="s">
        <v>40</v>
      </c>
      <c r="I885" t="s">
        <v>49</v>
      </c>
      <c r="J885" t="s">
        <v>49</v>
      </c>
      <c r="K885" t="s">
        <v>31</v>
      </c>
      <c r="L885">
        <v>163</v>
      </c>
      <c r="M885">
        <v>10</v>
      </c>
      <c r="N885">
        <v>20</v>
      </c>
      <c r="O885">
        <v>163</v>
      </c>
      <c r="P885">
        <v>5</v>
      </c>
      <c r="Q885">
        <v>19.7</v>
      </c>
      <c r="R885" t="s">
        <v>32</v>
      </c>
      <c r="S885" t="s">
        <v>49</v>
      </c>
      <c r="T885" t="s">
        <v>124</v>
      </c>
      <c r="U885">
        <v>0</v>
      </c>
      <c r="V885" t="s">
        <v>612</v>
      </c>
      <c r="W885" t="s">
        <v>82</v>
      </c>
      <c r="X885" t="s">
        <v>75</v>
      </c>
      <c r="Y885" t="b">
        <v>0</v>
      </c>
    </row>
    <row r="886" spans="1:25" x14ac:dyDescent="0.3">
      <c r="A886" t="s">
        <v>1443</v>
      </c>
      <c r="B886">
        <v>2022</v>
      </c>
      <c r="C886">
        <v>23</v>
      </c>
      <c r="D886" t="s">
        <v>26</v>
      </c>
      <c r="E886" s="1">
        <v>44662</v>
      </c>
      <c r="F886" t="s">
        <v>27</v>
      </c>
      <c r="G886" t="s">
        <v>28</v>
      </c>
      <c r="H886" t="s">
        <v>1346</v>
      </c>
      <c r="I886" t="s">
        <v>41</v>
      </c>
      <c r="J886" t="s">
        <v>41</v>
      </c>
      <c r="K886" t="s">
        <v>56</v>
      </c>
      <c r="L886">
        <v>143</v>
      </c>
      <c r="M886">
        <v>7</v>
      </c>
      <c r="N886">
        <v>19.2</v>
      </c>
      <c r="O886">
        <v>133</v>
      </c>
      <c r="P886">
        <v>10</v>
      </c>
      <c r="Q886">
        <v>19.100000000000001</v>
      </c>
      <c r="R886" t="s">
        <v>32</v>
      </c>
      <c r="S886" t="s">
        <v>41</v>
      </c>
      <c r="T886" t="s">
        <v>33</v>
      </c>
      <c r="U886">
        <v>10</v>
      </c>
      <c r="V886" t="s">
        <v>1444</v>
      </c>
      <c r="W886" t="s">
        <v>36</v>
      </c>
      <c r="X886" t="s">
        <v>130</v>
      </c>
      <c r="Y886" t="b">
        <v>0</v>
      </c>
    </row>
    <row r="887" spans="1:25" x14ac:dyDescent="0.3">
      <c r="A887" t="s">
        <v>1445</v>
      </c>
      <c r="B887">
        <v>2022</v>
      </c>
      <c r="C887">
        <v>24</v>
      </c>
      <c r="D887" t="s">
        <v>26</v>
      </c>
      <c r="E887" s="1">
        <v>44663</v>
      </c>
      <c r="F887" t="s">
        <v>27</v>
      </c>
      <c r="G887" t="s">
        <v>28</v>
      </c>
      <c r="H887" t="s">
        <v>1346</v>
      </c>
      <c r="I887" t="s">
        <v>1426</v>
      </c>
      <c r="J887" t="s">
        <v>1346</v>
      </c>
      <c r="K887" t="s">
        <v>56</v>
      </c>
      <c r="L887">
        <v>201</v>
      </c>
      <c r="M887">
        <v>3</v>
      </c>
      <c r="N887">
        <v>19.899999999999999</v>
      </c>
      <c r="O887">
        <v>147</v>
      </c>
      <c r="P887">
        <v>10</v>
      </c>
      <c r="Q887">
        <v>17.899999999999999</v>
      </c>
      <c r="R887" t="s">
        <v>32</v>
      </c>
      <c r="S887" t="s">
        <v>1346</v>
      </c>
      <c r="T887" t="s">
        <v>33</v>
      </c>
      <c r="U887">
        <v>54</v>
      </c>
      <c r="V887" t="s">
        <v>189</v>
      </c>
      <c r="W887" t="s">
        <v>36</v>
      </c>
      <c r="X887" t="s">
        <v>91</v>
      </c>
      <c r="Y887" t="b">
        <v>1</v>
      </c>
    </row>
    <row r="888" spans="1:25" x14ac:dyDescent="0.3">
      <c r="A888" t="s">
        <v>1446</v>
      </c>
      <c r="B888">
        <v>2022</v>
      </c>
      <c r="C888">
        <v>25</v>
      </c>
      <c r="D888" t="s">
        <v>26</v>
      </c>
      <c r="E888" s="1">
        <v>44664</v>
      </c>
      <c r="F888" t="s">
        <v>66</v>
      </c>
      <c r="G888" t="s">
        <v>67</v>
      </c>
      <c r="H888" t="s">
        <v>1417</v>
      </c>
      <c r="I888" t="s">
        <v>1346</v>
      </c>
      <c r="J888" t="s">
        <v>1417</v>
      </c>
      <c r="K888" t="s">
        <v>31</v>
      </c>
      <c r="L888">
        <v>224</v>
      </c>
      <c r="M888">
        <v>9</v>
      </c>
      <c r="N888">
        <v>19.399999999999999</v>
      </c>
      <c r="O888">
        <v>234</v>
      </c>
      <c r="P888">
        <v>3</v>
      </c>
      <c r="Q888">
        <v>16.899999999999999</v>
      </c>
      <c r="R888" t="s">
        <v>32</v>
      </c>
      <c r="S888" t="s">
        <v>1346</v>
      </c>
      <c r="T888" t="s">
        <v>42</v>
      </c>
      <c r="U888">
        <v>7</v>
      </c>
      <c r="V888" t="s">
        <v>912</v>
      </c>
      <c r="W888" t="s">
        <v>75</v>
      </c>
      <c r="X888" t="s">
        <v>35</v>
      </c>
      <c r="Y888" t="b">
        <v>1</v>
      </c>
    </row>
    <row r="889" spans="1:25" x14ac:dyDescent="0.3">
      <c r="A889" t="s">
        <v>1447</v>
      </c>
      <c r="B889">
        <v>2022</v>
      </c>
      <c r="C889">
        <v>26</v>
      </c>
      <c r="D889" t="s">
        <v>26</v>
      </c>
      <c r="E889" s="1">
        <v>44665</v>
      </c>
      <c r="F889" t="s">
        <v>193</v>
      </c>
      <c r="G889" t="s">
        <v>135</v>
      </c>
      <c r="H889" t="s">
        <v>40</v>
      </c>
      <c r="I889" t="s">
        <v>1426</v>
      </c>
      <c r="J889" t="s">
        <v>1426</v>
      </c>
      <c r="K889" t="s">
        <v>31</v>
      </c>
      <c r="L889">
        <v>123</v>
      </c>
      <c r="M889">
        <v>4</v>
      </c>
      <c r="N889">
        <v>20</v>
      </c>
      <c r="O889">
        <v>124</v>
      </c>
      <c r="P889">
        <v>1</v>
      </c>
      <c r="Q889">
        <v>15</v>
      </c>
      <c r="R889" t="s">
        <v>32</v>
      </c>
      <c r="S889" t="s">
        <v>40</v>
      </c>
      <c r="T889" t="s">
        <v>42</v>
      </c>
      <c r="U889">
        <v>4</v>
      </c>
      <c r="V889" t="s">
        <v>556</v>
      </c>
      <c r="W889" t="s">
        <v>45</v>
      </c>
      <c r="X889" t="s">
        <v>106</v>
      </c>
      <c r="Y889" t="b">
        <v>1</v>
      </c>
    </row>
    <row r="890" spans="1:25" x14ac:dyDescent="0.3">
      <c r="A890" t="s">
        <v>1448</v>
      </c>
      <c r="B890">
        <v>2022</v>
      </c>
      <c r="C890">
        <v>27</v>
      </c>
      <c r="D890" t="s">
        <v>26</v>
      </c>
      <c r="E890" s="1">
        <v>44666</v>
      </c>
      <c r="F890" t="s">
        <v>111</v>
      </c>
      <c r="G890" t="s">
        <v>112</v>
      </c>
      <c r="H890" t="s">
        <v>663</v>
      </c>
      <c r="I890" t="s">
        <v>30</v>
      </c>
      <c r="J890" t="s">
        <v>663</v>
      </c>
      <c r="K890" t="s">
        <v>56</v>
      </c>
      <c r="L890">
        <v>114</v>
      </c>
      <c r="M890">
        <v>5</v>
      </c>
      <c r="N890">
        <v>18.600000000000001</v>
      </c>
      <c r="O890">
        <v>118</v>
      </c>
      <c r="P890">
        <v>9</v>
      </c>
      <c r="Q890">
        <v>19.100000000000001</v>
      </c>
      <c r="R890" t="s">
        <v>32</v>
      </c>
      <c r="S890" t="s">
        <v>663</v>
      </c>
      <c r="T890" t="s">
        <v>42</v>
      </c>
      <c r="U890">
        <v>5</v>
      </c>
      <c r="V890" t="s">
        <v>957</v>
      </c>
      <c r="W890" t="s">
        <v>51</v>
      </c>
      <c r="X890" t="s">
        <v>114</v>
      </c>
      <c r="Y890" t="b">
        <v>0</v>
      </c>
    </row>
    <row r="891" spans="1:25" x14ac:dyDescent="0.3">
      <c r="A891" t="s">
        <v>1449</v>
      </c>
      <c r="B891">
        <v>2022</v>
      </c>
      <c r="C891">
        <v>28</v>
      </c>
      <c r="D891" t="s">
        <v>26</v>
      </c>
      <c r="E891" s="1">
        <v>44667</v>
      </c>
      <c r="F891" t="s">
        <v>117</v>
      </c>
      <c r="G891" t="s">
        <v>118</v>
      </c>
      <c r="H891" t="s">
        <v>1426</v>
      </c>
      <c r="I891" t="s">
        <v>663</v>
      </c>
      <c r="J891" t="s">
        <v>663</v>
      </c>
      <c r="K891" t="s">
        <v>56</v>
      </c>
      <c r="L891">
        <v>193</v>
      </c>
      <c r="M891">
        <v>2</v>
      </c>
      <c r="N891">
        <v>18.7</v>
      </c>
      <c r="O891">
        <v>175</v>
      </c>
      <c r="P891">
        <v>3</v>
      </c>
      <c r="Q891">
        <v>15.3</v>
      </c>
      <c r="R891" t="s">
        <v>32</v>
      </c>
      <c r="S891" t="s">
        <v>663</v>
      </c>
      <c r="T891" t="s">
        <v>33</v>
      </c>
      <c r="U891">
        <v>18</v>
      </c>
      <c r="V891" t="s">
        <v>961</v>
      </c>
      <c r="W891" t="s">
        <v>36</v>
      </c>
      <c r="X891" t="s">
        <v>101</v>
      </c>
      <c r="Y891" t="b">
        <v>0</v>
      </c>
    </row>
    <row r="892" spans="1:25" x14ac:dyDescent="0.3">
      <c r="A892" t="s">
        <v>1450</v>
      </c>
      <c r="B892">
        <v>2022</v>
      </c>
      <c r="C892">
        <v>29</v>
      </c>
      <c r="D892" t="s">
        <v>26</v>
      </c>
      <c r="E892" s="1">
        <v>44668</v>
      </c>
      <c r="F892" t="s">
        <v>77</v>
      </c>
      <c r="G892" t="s">
        <v>78</v>
      </c>
      <c r="H892" t="s">
        <v>49</v>
      </c>
      <c r="I892" t="s">
        <v>663</v>
      </c>
      <c r="J892" t="s">
        <v>49</v>
      </c>
      <c r="K892" t="s">
        <v>56</v>
      </c>
      <c r="L892">
        <v>312</v>
      </c>
      <c r="M892">
        <v>2</v>
      </c>
      <c r="N892">
        <v>19.3</v>
      </c>
      <c r="O892">
        <v>239</v>
      </c>
      <c r="P892">
        <v>6</v>
      </c>
      <c r="Q892">
        <v>17</v>
      </c>
      <c r="R892" t="s">
        <v>32</v>
      </c>
      <c r="S892" t="s">
        <v>663</v>
      </c>
      <c r="T892" t="s">
        <v>33</v>
      </c>
      <c r="U892">
        <v>73</v>
      </c>
      <c r="V892" t="s">
        <v>378</v>
      </c>
      <c r="W892" t="s">
        <v>130</v>
      </c>
      <c r="X892" t="s">
        <v>35</v>
      </c>
      <c r="Y892" t="b">
        <v>1</v>
      </c>
    </row>
    <row r="893" spans="1:25" x14ac:dyDescent="0.3">
      <c r="A893" t="s">
        <v>1451</v>
      </c>
      <c r="B893">
        <v>2022</v>
      </c>
      <c r="C893">
        <v>30</v>
      </c>
      <c r="D893" t="s">
        <v>26</v>
      </c>
      <c r="E893" s="1">
        <v>44669</v>
      </c>
      <c r="F893" t="s">
        <v>193</v>
      </c>
      <c r="G893" t="s">
        <v>135</v>
      </c>
      <c r="H893" t="s">
        <v>62</v>
      </c>
      <c r="I893" t="s">
        <v>41</v>
      </c>
      <c r="J893" t="s">
        <v>41</v>
      </c>
      <c r="K893" t="s">
        <v>56</v>
      </c>
      <c r="L893">
        <v>134</v>
      </c>
      <c r="M893">
        <v>6</v>
      </c>
      <c r="N893">
        <v>19.7</v>
      </c>
      <c r="O893">
        <v>139</v>
      </c>
      <c r="P893">
        <v>4</v>
      </c>
      <c r="Q893">
        <v>19</v>
      </c>
      <c r="R893" t="s">
        <v>32</v>
      </c>
      <c r="S893" t="s">
        <v>41</v>
      </c>
      <c r="T893" t="s">
        <v>42</v>
      </c>
      <c r="U893">
        <v>8</v>
      </c>
      <c r="V893" t="s">
        <v>245</v>
      </c>
      <c r="W893" t="s">
        <v>106</v>
      </c>
      <c r="X893" t="s">
        <v>51</v>
      </c>
      <c r="Y893" t="b">
        <v>1</v>
      </c>
    </row>
    <row r="894" spans="1:25" x14ac:dyDescent="0.3">
      <c r="A894" t="s">
        <v>1452</v>
      </c>
      <c r="B894">
        <v>2022</v>
      </c>
      <c r="C894">
        <v>31</v>
      </c>
      <c r="D894" t="s">
        <v>26</v>
      </c>
      <c r="E894" s="1">
        <v>44670</v>
      </c>
      <c r="F894" t="s">
        <v>27</v>
      </c>
      <c r="G894" t="s">
        <v>28</v>
      </c>
      <c r="H894" t="s">
        <v>1346</v>
      </c>
      <c r="I894" t="s">
        <v>62</v>
      </c>
      <c r="J894" t="s">
        <v>1346</v>
      </c>
      <c r="K894" t="s">
        <v>31</v>
      </c>
      <c r="L894">
        <v>102</v>
      </c>
      <c r="M894">
        <v>2</v>
      </c>
      <c r="N894">
        <v>19</v>
      </c>
      <c r="O894">
        <v>106</v>
      </c>
      <c r="P894">
        <v>3</v>
      </c>
      <c r="Q894">
        <v>15.4</v>
      </c>
      <c r="R894" t="s">
        <v>32</v>
      </c>
      <c r="S894" t="s">
        <v>62</v>
      </c>
      <c r="T894" t="s">
        <v>42</v>
      </c>
      <c r="U894">
        <v>2</v>
      </c>
      <c r="V894" t="s">
        <v>591</v>
      </c>
      <c r="W894" t="s">
        <v>120</v>
      </c>
      <c r="X894" t="s">
        <v>115</v>
      </c>
      <c r="Y894" t="b">
        <v>1</v>
      </c>
    </row>
    <row r="895" spans="1:25" x14ac:dyDescent="0.3">
      <c r="A895" t="s">
        <v>1453</v>
      </c>
      <c r="B895">
        <v>2022</v>
      </c>
      <c r="C895">
        <v>32</v>
      </c>
      <c r="D895" t="s">
        <v>26</v>
      </c>
      <c r="E895" s="1">
        <v>44671</v>
      </c>
      <c r="F895" t="s">
        <v>111</v>
      </c>
      <c r="G895" t="s">
        <v>112</v>
      </c>
      <c r="H895" t="s">
        <v>1417</v>
      </c>
      <c r="I895" t="s">
        <v>1346</v>
      </c>
      <c r="J895" t="s">
        <v>1346</v>
      </c>
      <c r="K895" t="s">
        <v>31</v>
      </c>
      <c r="L895">
        <v>169</v>
      </c>
      <c r="M895">
        <v>5</v>
      </c>
      <c r="N895">
        <v>18.600000000000001</v>
      </c>
      <c r="O895">
        <v>110</v>
      </c>
      <c r="P895">
        <v>3</v>
      </c>
      <c r="Q895">
        <v>19.100000000000001</v>
      </c>
      <c r="R895" t="s">
        <v>32</v>
      </c>
      <c r="S895" t="s">
        <v>1346</v>
      </c>
      <c r="T895" t="s">
        <v>33</v>
      </c>
      <c r="U895">
        <v>59</v>
      </c>
      <c r="V895" t="s">
        <v>702</v>
      </c>
      <c r="W895" t="s">
        <v>106</v>
      </c>
      <c r="X895" t="s">
        <v>87</v>
      </c>
      <c r="Y895" t="b">
        <v>1</v>
      </c>
    </row>
    <row r="896" spans="1:25" x14ac:dyDescent="0.3">
      <c r="A896" t="s">
        <v>1454</v>
      </c>
      <c r="B896">
        <v>2022</v>
      </c>
      <c r="C896">
        <v>33</v>
      </c>
      <c r="D896" t="s">
        <v>26</v>
      </c>
      <c r="E896" s="1">
        <v>44673</v>
      </c>
      <c r="F896" t="s">
        <v>38</v>
      </c>
      <c r="G896" t="s">
        <v>39</v>
      </c>
      <c r="H896" t="s">
        <v>1417</v>
      </c>
      <c r="I896" t="s">
        <v>49</v>
      </c>
      <c r="J896" t="s">
        <v>49</v>
      </c>
      <c r="K896" t="s">
        <v>31</v>
      </c>
      <c r="L896">
        <v>172</v>
      </c>
      <c r="M896">
        <v>3</v>
      </c>
      <c r="N896">
        <v>19.8</v>
      </c>
      <c r="O896">
        <v>180</v>
      </c>
      <c r="P896">
        <v>7</v>
      </c>
      <c r="Q896">
        <v>16.600000000000001</v>
      </c>
      <c r="R896" t="s">
        <v>32</v>
      </c>
      <c r="S896" t="s">
        <v>49</v>
      </c>
      <c r="T896" t="s">
        <v>42</v>
      </c>
      <c r="U896">
        <v>4</v>
      </c>
      <c r="V896" t="s">
        <v>1455</v>
      </c>
      <c r="W896" t="s">
        <v>44</v>
      </c>
      <c r="X896" t="s">
        <v>45</v>
      </c>
      <c r="Y896" t="b">
        <v>0</v>
      </c>
    </row>
    <row r="897" spans="1:25" x14ac:dyDescent="0.3">
      <c r="A897" t="s">
        <v>1456</v>
      </c>
      <c r="B897">
        <v>2022</v>
      </c>
      <c r="C897">
        <v>34</v>
      </c>
      <c r="D897" t="s">
        <v>26</v>
      </c>
      <c r="E897" s="1">
        <v>44675</v>
      </c>
      <c r="F897" t="s">
        <v>117</v>
      </c>
      <c r="G897" t="s">
        <v>118</v>
      </c>
      <c r="H897" t="s">
        <v>1426</v>
      </c>
      <c r="I897" t="s">
        <v>62</v>
      </c>
      <c r="J897" t="s">
        <v>1426</v>
      </c>
      <c r="K897" t="s">
        <v>31</v>
      </c>
      <c r="L897">
        <v>244</v>
      </c>
      <c r="M897">
        <v>5</v>
      </c>
      <c r="N897">
        <v>19.899999999999999</v>
      </c>
      <c r="O897">
        <v>198</v>
      </c>
      <c r="P897">
        <v>1</v>
      </c>
      <c r="Q897">
        <v>18</v>
      </c>
      <c r="R897" t="s">
        <v>32</v>
      </c>
      <c r="S897" t="s">
        <v>62</v>
      </c>
      <c r="T897" t="s">
        <v>33</v>
      </c>
      <c r="U897">
        <v>46</v>
      </c>
      <c r="V897" t="s">
        <v>1457</v>
      </c>
      <c r="W897" t="s">
        <v>45</v>
      </c>
      <c r="X897" t="s">
        <v>88</v>
      </c>
      <c r="Y897" t="b">
        <v>1</v>
      </c>
    </row>
    <row r="898" spans="1:25" x14ac:dyDescent="0.3">
      <c r="A898" t="s">
        <v>1458</v>
      </c>
      <c r="B898">
        <v>2022</v>
      </c>
      <c r="C898">
        <v>35</v>
      </c>
      <c r="D898" t="s">
        <v>26</v>
      </c>
      <c r="E898" s="1">
        <v>44676</v>
      </c>
      <c r="F898" t="s">
        <v>60</v>
      </c>
      <c r="G898" t="s">
        <v>61</v>
      </c>
      <c r="H898" t="s">
        <v>62</v>
      </c>
      <c r="I898" t="s">
        <v>1417</v>
      </c>
      <c r="J898" t="s">
        <v>62</v>
      </c>
      <c r="K898" t="s">
        <v>31</v>
      </c>
      <c r="L898">
        <v>280</v>
      </c>
      <c r="M898">
        <v>7</v>
      </c>
      <c r="N898">
        <v>18.5</v>
      </c>
      <c r="O898">
        <v>200</v>
      </c>
      <c r="P898">
        <v>2</v>
      </c>
      <c r="Q898">
        <v>19.600000000000001</v>
      </c>
      <c r="R898" t="s">
        <v>32</v>
      </c>
      <c r="S898" t="s">
        <v>1417</v>
      </c>
      <c r="T898" t="s">
        <v>33</v>
      </c>
      <c r="U898">
        <v>80</v>
      </c>
      <c r="V898" t="s">
        <v>1459</v>
      </c>
      <c r="W898" t="s">
        <v>115</v>
      </c>
      <c r="X898" t="s">
        <v>51</v>
      </c>
      <c r="Y898" t="b">
        <v>1</v>
      </c>
    </row>
    <row r="899" spans="1:25" x14ac:dyDescent="0.3">
      <c r="A899" t="s">
        <v>1460</v>
      </c>
      <c r="B899">
        <v>2022</v>
      </c>
      <c r="C899">
        <v>36</v>
      </c>
      <c r="D899" t="s">
        <v>26</v>
      </c>
      <c r="E899" s="1">
        <v>44678</v>
      </c>
      <c r="F899" t="s">
        <v>193</v>
      </c>
      <c r="G899" t="s">
        <v>135</v>
      </c>
      <c r="H899" t="s">
        <v>40</v>
      </c>
      <c r="I899" t="s">
        <v>49</v>
      </c>
      <c r="J899" t="s">
        <v>40</v>
      </c>
      <c r="K899" t="s">
        <v>56</v>
      </c>
      <c r="L899">
        <v>140</v>
      </c>
      <c r="M899">
        <v>5</v>
      </c>
      <c r="N899">
        <v>19.2</v>
      </c>
      <c r="O899">
        <v>104</v>
      </c>
      <c r="P899">
        <v>9</v>
      </c>
      <c r="Q899">
        <v>15.7</v>
      </c>
      <c r="R899" t="s">
        <v>32</v>
      </c>
      <c r="S899" t="s">
        <v>49</v>
      </c>
      <c r="T899" t="s">
        <v>33</v>
      </c>
      <c r="U899">
        <v>36</v>
      </c>
      <c r="V899" t="s">
        <v>616</v>
      </c>
      <c r="W899" t="s">
        <v>45</v>
      </c>
      <c r="X899" t="s">
        <v>88</v>
      </c>
      <c r="Y899" t="b">
        <v>0</v>
      </c>
    </row>
    <row r="900" spans="1:25" x14ac:dyDescent="0.3">
      <c r="A900" t="s">
        <v>1461</v>
      </c>
      <c r="B900">
        <v>2022</v>
      </c>
      <c r="C900">
        <v>37</v>
      </c>
      <c r="D900" t="s">
        <v>26</v>
      </c>
      <c r="E900" s="1">
        <v>44679</v>
      </c>
      <c r="F900" t="s">
        <v>66</v>
      </c>
      <c r="G900" t="s">
        <v>67</v>
      </c>
      <c r="H900" t="s">
        <v>1417</v>
      </c>
      <c r="I900" t="s">
        <v>30</v>
      </c>
      <c r="J900" t="s">
        <v>1417</v>
      </c>
      <c r="K900" t="s">
        <v>31</v>
      </c>
      <c r="L900">
        <v>206</v>
      </c>
      <c r="M900">
        <v>6</v>
      </c>
      <c r="N900">
        <v>19.3</v>
      </c>
      <c r="O900">
        <v>207</v>
      </c>
      <c r="P900">
        <v>8</v>
      </c>
      <c r="Q900">
        <v>17.7</v>
      </c>
      <c r="R900" t="s">
        <v>32</v>
      </c>
      <c r="S900" t="s">
        <v>30</v>
      </c>
      <c r="T900" t="s">
        <v>42</v>
      </c>
      <c r="U900">
        <v>9</v>
      </c>
      <c r="V900" t="s">
        <v>455</v>
      </c>
      <c r="W900" t="s">
        <v>35</v>
      </c>
      <c r="X900" t="s">
        <v>130</v>
      </c>
      <c r="Y900" t="b">
        <v>1</v>
      </c>
    </row>
    <row r="901" spans="1:25" x14ac:dyDescent="0.3">
      <c r="A901" t="s">
        <v>1462</v>
      </c>
      <c r="B901">
        <v>2022</v>
      </c>
      <c r="C901">
        <v>38</v>
      </c>
      <c r="D901" t="s">
        <v>26</v>
      </c>
      <c r="E901" s="1">
        <v>44681</v>
      </c>
      <c r="F901" t="s">
        <v>66</v>
      </c>
      <c r="G901" t="s">
        <v>67</v>
      </c>
      <c r="H901" t="s">
        <v>1417</v>
      </c>
      <c r="I901" t="s">
        <v>62</v>
      </c>
      <c r="J901" t="s">
        <v>62</v>
      </c>
      <c r="K901" t="s">
        <v>56</v>
      </c>
      <c r="L901">
        <v>183</v>
      </c>
      <c r="M901">
        <v>8</v>
      </c>
      <c r="N901">
        <v>18.3</v>
      </c>
      <c r="O901">
        <v>187</v>
      </c>
      <c r="P901">
        <v>10</v>
      </c>
      <c r="Q901">
        <v>19.899999999999999</v>
      </c>
      <c r="R901" t="s">
        <v>32</v>
      </c>
      <c r="S901" t="s">
        <v>1417</v>
      </c>
      <c r="T901" t="s">
        <v>42</v>
      </c>
      <c r="U901">
        <v>4</v>
      </c>
      <c r="V901" t="s">
        <v>450</v>
      </c>
      <c r="W901" t="s">
        <v>106</v>
      </c>
      <c r="X901" t="s">
        <v>87</v>
      </c>
      <c r="Y901" t="b">
        <v>1</v>
      </c>
    </row>
    <row r="902" spans="1:25" x14ac:dyDescent="0.3">
      <c r="A902" t="s">
        <v>1463</v>
      </c>
      <c r="B902">
        <v>2022</v>
      </c>
      <c r="C902">
        <v>39</v>
      </c>
      <c r="D902" t="s">
        <v>26</v>
      </c>
      <c r="E902" s="1">
        <v>44682</v>
      </c>
      <c r="F902" t="s">
        <v>77</v>
      </c>
      <c r="G902" t="s">
        <v>78</v>
      </c>
      <c r="H902" t="s">
        <v>1426</v>
      </c>
      <c r="I902" t="s">
        <v>49</v>
      </c>
      <c r="J902" t="s">
        <v>49</v>
      </c>
      <c r="K902" t="s">
        <v>31</v>
      </c>
      <c r="L902">
        <v>110</v>
      </c>
      <c r="M902">
        <v>4</v>
      </c>
      <c r="N902">
        <v>18.100000000000001</v>
      </c>
      <c r="O902">
        <v>115</v>
      </c>
      <c r="P902">
        <v>2</v>
      </c>
      <c r="Q902">
        <v>18</v>
      </c>
      <c r="R902" t="s">
        <v>32</v>
      </c>
      <c r="S902" t="s">
        <v>49</v>
      </c>
      <c r="T902" t="s">
        <v>124</v>
      </c>
      <c r="U902">
        <v>0</v>
      </c>
      <c r="V902" t="s">
        <v>1373</v>
      </c>
      <c r="W902" t="s">
        <v>44</v>
      </c>
      <c r="X902" t="s">
        <v>45</v>
      </c>
      <c r="Y902" t="b">
        <v>0</v>
      </c>
    </row>
    <row r="903" spans="1:25" x14ac:dyDescent="0.3">
      <c r="A903" t="s">
        <v>1464</v>
      </c>
      <c r="B903">
        <v>2022</v>
      </c>
      <c r="C903">
        <v>40</v>
      </c>
      <c r="D903" t="s">
        <v>26</v>
      </c>
      <c r="E903" s="1">
        <v>44684</v>
      </c>
      <c r="F903" t="s">
        <v>193</v>
      </c>
      <c r="G903" t="s">
        <v>135</v>
      </c>
      <c r="H903" t="s">
        <v>40</v>
      </c>
      <c r="I903" t="s">
        <v>41</v>
      </c>
      <c r="J903" t="s">
        <v>40</v>
      </c>
      <c r="K903" t="s">
        <v>31</v>
      </c>
      <c r="L903">
        <v>280</v>
      </c>
      <c r="M903">
        <v>6</v>
      </c>
      <c r="N903">
        <v>19.100000000000001</v>
      </c>
      <c r="O903">
        <v>237</v>
      </c>
      <c r="P903">
        <v>9</v>
      </c>
      <c r="Q903">
        <v>15.2</v>
      </c>
      <c r="R903" t="s">
        <v>32</v>
      </c>
      <c r="S903" t="s">
        <v>41</v>
      </c>
      <c r="T903" t="s">
        <v>33</v>
      </c>
      <c r="U903">
        <v>43</v>
      </c>
      <c r="V903" t="s">
        <v>1214</v>
      </c>
      <c r="W903" t="s">
        <v>36</v>
      </c>
      <c r="X903" t="s">
        <v>82</v>
      </c>
      <c r="Y903" t="b">
        <v>1</v>
      </c>
    </row>
    <row r="904" spans="1:25" x14ac:dyDescent="0.3">
      <c r="A904" t="s">
        <v>1465</v>
      </c>
      <c r="B904">
        <v>2022</v>
      </c>
      <c r="C904">
        <v>41</v>
      </c>
      <c r="D904" t="s">
        <v>26</v>
      </c>
      <c r="E904" s="1">
        <v>44685</v>
      </c>
      <c r="F904" t="s">
        <v>72</v>
      </c>
      <c r="G904" t="s">
        <v>73</v>
      </c>
      <c r="H904" t="s">
        <v>1189</v>
      </c>
      <c r="I904" t="s">
        <v>1417</v>
      </c>
      <c r="J904" t="s">
        <v>1417</v>
      </c>
      <c r="K904" t="s">
        <v>31</v>
      </c>
      <c r="L904">
        <v>133</v>
      </c>
      <c r="M904">
        <v>2</v>
      </c>
      <c r="N904">
        <v>18.600000000000001</v>
      </c>
      <c r="O904">
        <v>141</v>
      </c>
      <c r="P904">
        <v>1</v>
      </c>
      <c r="Q904">
        <v>17.399999999999999</v>
      </c>
      <c r="R904" t="s">
        <v>32</v>
      </c>
      <c r="S904" t="s">
        <v>1417</v>
      </c>
      <c r="T904" t="s">
        <v>42</v>
      </c>
      <c r="U904">
        <v>3</v>
      </c>
      <c r="V904" t="s">
        <v>1466</v>
      </c>
      <c r="W904" t="s">
        <v>87</v>
      </c>
      <c r="X904" t="s">
        <v>120</v>
      </c>
      <c r="Y904" t="b">
        <v>1</v>
      </c>
    </row>
    <row r="905" spans="1:25" x14ac:dyDescent="0.3">
      <c r="A905" t="s">
        <v>1467</v>
      </c>
      <c r="B905">
        <v>2022</v>
      </c>
      <c r="C905">
        <v>42</v>
      </c>
      <c r="D905" t="s">
        <v>26</v>
      </c>
      <c r="E905" s="1">
        <v>44686</v>
      </c>
      <c r="F905" t="s">
        <v>111</v>
      </c>
      <c r="G905" t="s">
        <v>112</v>
      </c>
      <c r="H905" t="s">
        <v>49</v>
      </c>
      <c r="I905" t="s">
        <v>1426</v>
      </c>
      <c r="J905" t="s">
        <v>49</v>
      </c>
      <c r="K905" t="s">
        <v>31</v>
      </c>
      <c r="L905">
        <v>186</v>
      </c>
      <c r="M905">
        <v>5</v>
      </c>
      <c r="N905">
        <v>19.2</v>
      </c>
      <c r="O905">
        <v>176</v>
      </c>
      <c r="P905">
        <v>7</v>
      </c>
      <c r="Q905">
        <v>19.399999999999999</v>
      </c>
      <c r="R905" t="s">
        <v>32</v>
      </c>
      <c r="S905" t="s">
        <v>49</v>
      </c>
      <c r="T905" t="s">
        <v>33</v>
      </c>
      <c r="U905">
        <v>10</v>
      </c>
      <c r="V905" t="s">
        <v>1455</v>
      </c>
      <c r="W905" t="s">
        <v>51</v>
      </c>
      <c r="X905" t="s">
        <v>82</v>
      </c>
      <c r="Y905" t="b">
        <v>1</v>
      </c>
    </row>
    <row r="906" spans="1:25" x14ac:dyDescent="0.3">
      <c r="A906" t="s">
        <v>1468</v>
      </c>
      <c r="B906">
        <v>2022</v>
      </c>
      <c r="C906">
        <v>43</v>
      </c>
      <c r="D906" t="s">
        <v>26</v>
      </c>
      <c r="E906" s="1">
        <v>44688</v>
      </c>
      <c r="F906" t="s">
        <v>122</v>
      </c>
      <c r="G906" t="s">
        <v>123</v>
      </c>
      <c r="H906" t="s">
        <v>30</v>
      </c>
      <c r="I906" t="s">
        <v>1346</v>
      </c>
      <c r="J906" t="s">
        <v>1346</v>
      </c>
      <c r="K906" t="s">
        <v>31</v>
      </c>
      <c r="L906">
        <v>118</v>
      </c>
      <c r="M906">
        <v>10</v>
      </c>
      <c r="N906">
        <v>20</v>
      </c>
      <c r="O906">
        <v>68</v>
      </c>
      <c r="P906">
        <v>5</v>
      </c>
      <c r="Q906">
        <v>15.1</v>
      </c>
      <c r="R906" t="s">
        <v>32</v>
      </c>
      <c r="S906" t="s">
        <v>30</v>
      </c>
      <c r="T906" t="s">
        <v>33</v>
      </c>
      <c r="U906">
        <v>50</v>
      </c>
      <c r="V906" t="s">
        <v>741</v>
      </c>
      <c r="W906" t="s">
        <v>120</v>
      </c>
      <c r="X906" t="s">
        <v>51</v>
      </c>
      <c r="Y906" t="b">
        <v>0</v>
      </c>
    </row>
    <row r="907" spans="1:25" x14ac:dyDescent="0.3">
      <c r="A907" t="s">
        <v>1469</v>
      </c>
      <c r="B907">
        <v>2022</v>
      </c>
      <c r="C907">
        <v>44</v>
      </c>
      <c r="D907" t="s">
        <v>26</v>
      </c>
      <c r="E907" s="1">
        <v>44690</v>
      </c>
      <c r="F907" t="s">
        <v>346</v>
      </c>
      <c r="G907" t="s">
        <v>347</v>
      </c>
      <c r="H907" t="s">
        <v>49</v>
      </c>
      <c r="I907" t="s">
        <v>41</v>
      </c>
      <c r="J907" t="s">
        <v>41</v>
      </c>
      <c r="K907" t="s">
        <v>31</v>
      </c>
      <c r="L907">
        <v>201</v>
      </c>
      <c r="M907">
        <v>8</v>
      </c>
      <c r="N907">
        <v>18.5</v>
      </c>
      <c r="O907">
        <v>195</v>
      </c>
      <c r="P907">
        <v>1</v>
      </c>
      <c r="Q907">
        <v>16.899999999999999</v>
      </c>
      <c r="R907" t="s">
        <v>32</v>
      </c>
      <c r="S907" t="s">
        <v>49</v>
      </c>
      <c r="T907" t="s">
        <v>33</v>
      </c>
      <c r="U907">
        <v>6</v>
      </c>
      <c r="V907" t="s">
        <v>334</v>
      </c>
      <c r="W907" t="s">
        <v>130</v>
      </c>
      <c r="X907" t="s">
        <v>81</v>
      </c>
      <c r="Y907" t="b">
        <v>0</v>
      </c>
    </row>
    <row r="908" spans="1:25" x14ac:dyDescent="0.3">
      <c r="A908" t="s">
        <v>1470</v>
      </c>
      <c r="B908">
        <v>2022</v>
      </c>
      <c r="C908">
        <v>45</v>
      </c>
      <c r="D908" t="s">
        <v>26</v>
      </c>
      <c r="E908" s="1">
        <v>44691</v>
      </c>
      <c r="F908" t="s">
        <v>96</v>
      </c>
      <c r="G908" t="s">
        <v>97</v>
      </c>
      <c r="H908" t="s">
        <v>30</v>
      </c>
      <c r="I908" t="s">
        <v>40</v>
      </c>
      <c r="J908" t="s">
        <v>30</v>
      </c>
      <c r="K908" t="s">
        <v>31</v>
      </c>
      <c r="L908">
        <v>110</v>
      </c>
      <c r="M908">
        <v>5</v>
      </c>
      <c r="N908">
        <v>19.3</v>
      </c>
      <c r="O908">
        <v>116</v>
      </c>
      <c r="P908">
        <v>3</v>
      </c>
      <c r="Q908">
        <v>15.1</v>
      </c>
      <c r="R908" t="s">
        <v>32</v>
      </c>
      <c r="S908" t="s">
        <v>30</v>
      </c>
      <c r="T908" t="s">
        <v>42</v>
      </c>
      <c r="U908">
        <v>3</v>
      </c>
      <c r="V908" t="s">
        <v>1471</v>
      </c>
      <c r="W908" t="s">
        <v>87</v>
      </c>
      <c r="X908" t="s">
        <v>114</v>
      </c>
      <c r="Y908" t="b">
        <v>0</v>
      </c>
    </row>
    <row r="909" spans="1:25" x14ac:dyDescent="0.3">
      <c r="A909" t="s">
        <v>1472</v>
      </c>
      <c r="B909">
        <v>2022</v>
      </c>
      <c r="C909">
        <v>46</v>
      </c>
      <c r="D909" t="s">
        <v>26</v>
      </c>
      <c r="E909" s="1">
        <v>44692</v>
      </c>
      <c r="F909" t="s">
        <v>111</v>
      </c>
      <c r="G909" t="s">
        <v>112</v>
      </c>
      <c r="H909" t="s">
        <v>663</v>
      </c>
      <c r="I909" t="s">
        <v>62</v>
      </c>
      <c r="J909" t="s">
        <v>62</v>
      </c>
      <c r="K909" t="s">
        <v>31</v>
      </c>
      <c r="L909">
        <v>110</v>
      </c>
      <c r="M909">
        <v>2</v>
      </c>
      <c r="N909">
        <v>19.2</v>
      </c>
      <c r="O909">
        <v>113</v>
      </c>
      <c r="P909">
        <v>7</v>
      </c>
      <c r="Q909">
        <v>15.2</v>
      </c>
      <c r="R909" t="s">
        <v>32</v>
      </c>
      <c r="S909" t="s">
        <v>663</v>
      </c>
      <c r="T909" t="s">
        <v>124</v>
      </c>
      <c r="U909">
        <v>0</v>
      </c>
      <c r="V909" t="s">
        <v>1473</v>
      </c>
      <c r="W909" t="s">
        <v>70</v>
      </c>
      <c r="X909" t="s">
        <v>120</v>
      </c>
      <c r="Y909" t="b">
        <v>0</v>
      </c>
    </row>
    <row r="910" spans="1:25" x14ac:dyDescent="0.3">
      <c r="A910" t="s">
        <v>1474</v>
      </c>
      <c r="B910">
        <v>2022</v>
      </c>
      <c r="C910">
        <v>47</v>
      </c>
      <c r="D910" t="s">
        <v>26</v>
      </c>
      <c r="E910" s="1">
        <v>44694</v>
      </c>
      <c r="F910" t="s">
        <v>111</v>
      </c>
      <c r="G910" t="s">
        <v>112</v>
      </c>
      <c r="H910" t="s">
        <v>62</v>
      </c>
      <c r="I910" t="s">
        <v>40</v>
      </c>
      <c r="J910" t="s">
        <v>62</v>
      </c>
      <c r="K910" t="s">
        <v>56</v>
      </c>
      <c r="L910">
        <v>155</v>
      </c>
      <c r="M910">
        <v>10</v>
      </c>
      <c r="N910">
        <v>20</v>
      </c>
      <c r="O910">
        <v>157</v>
      </c>
      <c r="P910">
        <v>9</v>
      </c>
      <c r="Q910">
        <v>15.1</v>
      </c>
      <c r="R910" t="s">
        <v>32</v>
      </c>
      <c r="S910" t="s">
        <v>40</v>
      </c>
      <c r="T910" t="s">
        <v>42</v>
      </c>
      <c r="U910">
        <v>6</v>
      </c>
      <c r="V910" t="s">
        <v>971</v>
      </c>
      <c r="W910" t="s">
        <v>88</v>
      </c>
      <c r="X910" t="s">
        <v>58</v>
      </c>
      <c r="Y910" t="b">
        <v>1</v>
      </c>
    </row>
    <row r="911" spans="1:25" x14ac:dyDescent="0.3">
      <c r="A911" t="s">
        <v>1475</v>
      </c>
      <c r="B911">
        <v>2022</v>
      </c>
      <c r="C911">
        <v>48</v>
      </c>
      <c r="D911" t="s">
        <v>26</v>
      </c>
      <c r="E911" s="1">
        <v>44696</v>
      </c>
      <c r="F911" t="s">
        <v>60</v>
      </c>
      <c r="G911" t="s">
        <v>61</v>
      </c>
      <c r="H911" t="s">
        <v>62</v>
      </c>
      <c r="I911" t="s">
        <v>1417</v>
      </c>
      <c r="J911" t="s">
        <v>1417</v>
      </c>
      <c r="K911" t="s">
        <v>56</v>
      </c>
      <c r="L911">
        <v>140</v>
      </c>
      <c r="M911">
        <v>4</v>
      </c>
      <c r="N911">
        <v>19.2</v>
      </c>
      <c r="O911">
        <v>145</v>
      </c>
      <c r="P911">
        <v>6</v>
      </c>
      <c r="Q911">
        <v>15.7</v>
      </c>
      <c r="R911" t="s">
        <v>32</v>
      </c>
      <c r="S911" t="s">
        <v>1417</v>
      </c>
      <c r="T911" t="s">
        <v>124</v>
      </c>
      <c r="U911">
        <v>0</v>
      </c>
      <c r="V911" t="s">
        <v>1382</v>
      </c>
      <c r="W911" t="s">
        <v>51</v>
      </c>
      <c r="X911" t="s">
        <v>44</v>
      </c>
      <c r="Y911" t="b">
        <v>1</v>
      </c>
    </row>
    <row r="912" spans="1:25" x14ac:dyDescent="0.3">
      <c r="A912" t="s">
        <v>1476</v>
      </c>
      <c r="B912">
        <v>2022</v>
      </c>
      <c r="C912">
        <v>49</v>
      </c>
      <c r="D912" t="s">
        <v>26</v>
      </c>
      <c r="E912" s="1">
        <v>44697</v>
      </c>
      <c r="F912" t="s">
        <v>122</v>
      </c>
      <c r="G912" t="s">
        <v>123</v>
      </c>
      <c r="H912" t="s">
        <v>30</v>
      </c>
      <c r="I912" t="s">
        <v>1417</v>
      </c>
      <c r="J912" t="s">
        <v>1417</v>
      </c>
      <c r="K912" t="s">
        <v>31</v>
      </c>
      <c r="L912">
        <v>107</v>
      </c>
      <c r="M912">
        <v>9</v>
      </c>
      <c r="N912">
        <v>18</v>
      </c>
      <c r="O912">
        <v>60</v>
      </c>
      <c r="P912">
        <v>8</v>
      </c>
      <c r="Q912">
        <v>19.3</v>
      </c>
      <c r="R912" t="s">
        <v>32</v>
      </c>
      <c r="S912" t="s">
        <v>30</v>
      </c>
      <c r="T912" t="s">
        <v>33</v>
      </c>
      <c r="U912">
        <v>55</v>
      </c>
      <c r="V912" t="s">
        <v>152</v>
      </c>
      <c r="W912" t="s">
        <v>130</v>
      </c>
      <c r="X912" t="s">
        <v>75</v>
      </c>
      <c r="Y912" t="b">
        <v>1</v>
      </c>
    </row>
    <row r="913" spans="1:25" x14ac:dyDescent="0.3">
      <c r="A913" t="s">
        <v>1477</v>
      </c>
      <c r="B913">
        <v>2022</v>
      </c>
      <c r="C913">
        <v>50</v>
      </c>
      <c r="D913" t="s">
        <v>26</v>
      </c>
      <c r="E913" s="1">
        <v>44699</v>
      </c>
      <c r="F913" t="s">
        <v>93</v>
      </c>
      <c r="G913" t="s">
        <v>94</v>
      </c>
      <c r="H913" t="s">
        <v>41</v>
      </c>
      <c r="I913" t="s">
        <v>62</v>
      </c>
      <c r="J913" t="s">
        <v>62</v>
      </c>
      <c r="K913" t="s">
        <v>56</v>
      </c>
      <c r="L913">
        <v>120</v>
      </c>
      <c r="M913">
        <v>9</v>
      </c>
      <c r="N913">
        <v>18.5</v>
      </c>
      <c r="O913">
        <v>122</v>
      </c>
      <c r="P913">
        <v>7</v>
      </c>
      <c r="Q913">
        <v>17.5</v>
      </c>
      <c r="R913" t="s">
        <v>32</v>
      </c>
      <c r="S913" t="s">
        <v>62</v>
      </c>
      <c r="T913" t="s">
        <v>42</v>
      </c>
      <c r="U913">
        <v>1</v>
      </c>
      <c r="V913" t="s">
        <v>530</v>
      </c>
      <c r="W913" t="s">
        <v>58</v>
      </c>
      <c r="X913" t="s">
        <v>114</v>
      </c>
      <c r="Y913" t="b">
        <v>1</v>
      </c>
    </row>
    <row r="914" spans="1:25" x14ac:dyDescent="0.3">
      <c r="A914" t="s">
        <v>1478</v>
      </c>
      <c r="B914">
        <v>2022</v>
      </c>
      <c r="C914">
        <v>51</v>
      </c>
      <c r="D914" t="s">
        <v>26</v>
      </c>
      <c r="E914" s="1">
        <v>44701</v>
      </c>
      <c r="F914" t="s">
        <v>117</v>
      </c>
      <c r="G914" t="s">
        <v>118</v>
      </c>
      <c r="H914" t="s">
        <v>1426</v>
      </c>
      <c r="I914" t="s">
        <v>663</v>
      </c>
      <c r="J914" t="s">
        <v>663</v>
      </c>
      <c r="K914" t="s">
        <v>31</v>
      </c>
      <c r="L914">
        <v>215</v>
      </c>
      <c r="M914">
        <v>6</v>
      </c>
      <c r="N914">
        <v>18.899999999999999</v>
      </c>
      <c r="O914">
        <v>183</v>
      </c>
      <c r="P914">
        <v>5</v>
      </c>
      <c r="Q914">
        <v>15.3</v>
      </c>
      <c r="R914" t="s">
        <v>32</v>
      </c>
      <c r="S914" t="s">
        <v>663</v>
      </c>
      <c r="T914" t="s">
        <v>33</v>
      </c>
      <c r="U914">
        <v>32</v>
      </c>
      <c r="V914" t="s">
        <v>1376</v>
      </c>
      <c r="W914" t="s">
        <v>82</v>
      </c>
      <c r="X914" t="s">
        <v>87</v>
      </c>
      <c r="Y914" t="b">
        <v>1</v>
      </c>
    </row>
    <row r="915" spans="1:25" x14ac:dyDescent="0.3">
      <c r="A915" t="s">
        <v>1479</v>
      </c>
      <c r="B915">
        <v>2022</v>
      </c>
      <c r="C915">
        <v>52</v>
      </c>
      <c r="D915" t="s">
        <v>26</v>
      </c>
      <c r="E915" s="1">
        <v>44702</v>
      </c>
      <c r="F915" t="s">
        <v>60</v>
      </c>
      <c r="G915" t="s">
        <v>61</v>
      </c>
      <c r="H915" t="s">
        <v>62</v>
      </c>
      <c r="I915" t="s">
        <v>663</v>
      </c>
      <c r="J915" t="s">
        <v>663</v>
      </c>
      <c r="K915" t="s">
        <v>56</v>
      </c>
      <c r="L915">
        <v>236</v>
      </c>
      <c r="M915">
        <v>8</v>
      </c>
      <c r="N915">
        <v>18.899999999999999</v>
      </c>
      <c r="O915">
        <v>241</v>
      </c>
      <c r="P915">
        <v>7</v>
      </c>
      <c r="Q915">
        <v>17.899999999999999</v>
      </c>
      <c r="R915" t="s">
        <v>32</v>
      </c>
      <c r="S915" t="s">
        <v>62</v>
      </c>
      <c r="T915" t="s">
        <v>42</v>
      </c>
      <c r="U915">
        <v>9</v>
      </c>
      <c r="V915" t="s">
        <v>397</v>
      </c>
      <c r="W915" t="s">
        <v>75</v>
      </c>
      <c r="X915" t="s">
        <v>114</v>
      </c>
      <c r="Y915" t="b">
        <v>0</v>
      </c>
    </row>
    <row r="916" spans="1:25" x14ac:dyDescent="0.3">
      <c r="A916" t="s">
        <v>1480</v>
      </c>
      <c r="B916">
        <v>2022</v>
      </c>
      <c r="C916">
        <v>53</v>
      </c>
      <c r="D916" t="s">
        <v>26</v>
      </c>
      <c r="E916" s="1">
        <v>44704</v>
      </c>
      <c r="F916" t="s">
        <v>117</v>
      </c>
      <c r="G916" t="s">
        <v>118</v>
      </c>
      <c r="H916" t="s">
        <v>1426</v>
      </c>
      <c r="I916" t="s">
        <v>41</v>
      </c>
      <c r="J916" t="s">
        <v>41</v>
      </c>
      <c r="K916" t="s">
        <v>56</v>
      </c>
      <c r="L916">
        <v>196</v>
      </c>
      <c r="M916">
        <v>9</v>
      </c>
      <c r="N916">
        <v>18.100000000000001</v>
      </c>
      <c r="O916">
        <v>195</v>
      </c>
      <c r="P916">
        <v>3</v>
      </c>
      <c r="Q916">
        <v>19.899999999999999</v>
      </c>
      <c r="R916" t="s">
        <v>32</v>
      </c>
      <c r="S916" t="s">
        <v>41</v>
      </c>
      <c r="T916" t="s">
        <v>33</v>
      </c>
      <c r="U916">
        <v>1</v>
      </c>
      <c r="V916" t="s">
        <v>593</v>
      </c>
      <c r="W916" t="s">
        <v>51</v>
      </c>
      <c r="X916" t="s">
        <v>44</v>
      </c>
      <c r="Y916" t="b">
        <v>1</v>
      </c>
    </row>
    <row r="917" spans="1:25" x14ac:dyDescent="0.3">
      <c r="A917" t="s">
        <v>1481</v>
      </c>
      <c r="B917">
        <v>2022</v>
      </c>
      <c r="C917">
        <v>54</v>
      </c>
      <c r="D917" t="s">
        <v>26</v>
      </c>
      <c r="E917" s="1">
        <v>44705</v>
      </c>
      <c r="F917" t="s">
        <v>122</v>
      </c>
      <c r="G917" t="s">
        <v>123</v>
      </c>
      <c r="H917" t="s">
        <v>41</v>
      </c>
      <c r="I917" t="s">
        <v>49</v>
      </c>
      <c r="J917" t="s">
        <v>41</v>
      </c>
      <c r="K917" t="s">
        <v>31</v>
      </c>
      <c r="L917">
        <v>186</v>
      </c>
      <c r="M917">
        <v>5</v>
      </c>
      <c r="N917">
        <v>19.7</v>
      </c>
      <c r="O917">
        <v>155</v>
      </c>
      <c r="P917">
        <v>3</v>
      </c>
      <c r="Q917">
        <v>18.5</v>
      </c>
      <c r="R917" t="s">
        <v>32</v>
      </c>
      <c r="S917" t="s">
        <v>49</v>
      </c>
      <c r="T917" t="s">
        <v>33</v>
      </c>
      <c r="U917">
        <v>31</v>
      </c>
      <c r="V917" t="s">
        <v>901</v>
      </c>
      <c r="W917" t="s">
        <v>44</v>
      </c>
      <c r="X917" t="s">
        <v>51</v>
      </c>
      <c r="Y917" t="b">
        <v>0</v>
      </c>
    </row>
    <row r="918" spans="1:25" x14ac:dyDescent="0.3">
      <c r="A918" t="s">
        <v>1482</v>
      </c>
      <c r="B918">
        <v>2022</v>
      </c>
      <c r="C918">
        <v>55</v>
      </c>
      <c r="D918" t="s">
        <v>26</v>
      </c>
      <c r="E918" s="1">
        <v>44706</v>
      </c>
      <c r="F918" t="s">
        <v>27</v>
      </c>
      <c r="G918" t="s">
        <v>28</v>
      </c>
      <c r="H918" t="s">
        <v>1346</v>
      </c>
      <c r="I918" t="s">
        <v>41</v>
      </c>
      <c r="J918" t="s">
        <v>41</v>
      </c>
      <c r="K918" t="s">
        <v>56</v>
      </c>
      <c r="L918">
        <v>177</v>
      </c>
      <c r="M918">
        <v>5</v>
      </c>
      <c r="N918">
        <v>19.5</v>
      </c>
      <c r="O918">
        <v>185</v>
      </c>
      <c r="P918">
        <v>7</v>
      </c>
      <c r="Q918">
        <v>18.100000000000001</v>
      </c>
      <c r="R918" t="s">
        <v>32</v>
      </c>
      <c r="S918" t="s">
        <v>1346</v>
      </c>
      <c r="T918" t="s">
        <v>42</v>
      </c>
      <c r="U918">
        <v>3</v>
      </c>
      <c r="V918" t="s">
        <v>969</v>
      </c>
      <c r="W918" t="s">
        <v>64</v>
      </c>
      <c r="X918" t="s">
        <v>36</v>
      </c>
      <c r="Y918" t="b">
        <v>1</v>
      </c>
    </row>
    <row r="919" spans="1:25" x14ac:dyDescent="0.3">
      <c r="A919" t="s">
        <v>1483</v>
      </c>
      <c r="B919">
        <v>2022</v>
      </c>
      <c r="C919">
        <v>56</v>
      </c>
      <c r="D919" t="s">
        <v>26</v>
      </c>
      <c r="E919" s="1">
        <v>44707</v>
      </c>
      <c r="F919" t="s">
        <v>72</v>
      </c>
      <c r="G919" t="s">
        <v>73</v>
      </c>
      <c r="H919" t="s">
        <v>663</v>
      </c>
      <c r="I919" t="s">
        <v>41</v>
      </c>
      <c r="J919" t="s">
        <v>663</v>
      </c>
      <c r="K919" t="s">
        <v>56</v>
      </c>
      <c r="L919">
        <v>105</v>
      </c>
      <c r="M919">
        <v>3</v>
      </c>
      <c r="N919">
        <v>18.5</v>
      </c>
      <c r="O919">
        <v>81</v>
      </c>
      <c r="P919">
        <v>1</v>
      </c>
      <c r="Q919">
        <v>15.3</v>
      </c>
      <c r="R919" t="s">
        <v>32</v>
      </c>
      <c r="S919" t="s">
        <v>663</v>
      </c>
      <c r="T919" t="s">
        <v>33</v>
      </c>
      <c r="U919">
        <v>24</v>
      </c>
      <c r="V919" t="s">
        <v>942</v>
      </c>
      <c r="W919" t="s">
        <v>44</v>
      </c>
      <c r="X919" t="s">
        <v>91</v>
      </c>
      <c r="Y919" t="b">
        <v>0</v>
      </c>
    </row>
    <row r="920" spans="1:25" x14ac:dyDescent="0.3">
      <c r="A920" t="s">
        <v>1484</v>
      </c>
      <c r="B920">
        <v>2022</v>
      </c>
      <c r="C920">
        <v>57</v>
      </c>
      <c r="D920" t="s">
        <v>26</v>
      </c>
      <c r="E920" s="1">
        <v>44708</v>
      </c>
      <c r="F920" t="s">
        <v>27</v>
      </c>
      <c r="G920" t="s">
        <v>28</v>
      </c>
      <c r="H920" t="s">
        <v>1346</v>
      </c>
      <c r="I920" t="s">
        <v>1426</v>
      </c>
      <c r="J920" t="s">
        <v>1346</v>
      </c>
      <c r="K920" t="s">
        <v>31</v>
      </c>
      <c r="L920">
        <v>118</v>
      </c>
      <c r="M920">
        <v>10</v>
      </c>
      <c r="N920">
        <v>20</v>
      </c>
      <c r="O920">
        <v>115</v>
      </c>
      <c r="P920">
        <v>10</v>
      </c>
      <c r="Q920">
        <v>15</v>
      </c>
      <c r="R920" t="s">
        <v>182</v>
      </c>
      <c r="S920" t="s">
        <v>1426</v>
      </c>
      <c r="T920" t="s">
        <v>124</v>
      </c>
      <c r="U920">
        <v>0</v>
      </c>
      <c r="V920" t="s">
        <v>84</v>
      </c>
      <c r="W920" t="s">
        <v>51</v>
      </c>
      <c r="X920" t="s">
        <v>114</v>
      </c>
      <c r="Y920" t="b">
        <v>0</v>
      </c>
    </row>
    <row r="921" spans="1:25" x14ac:dyDescent="0.3">
      <c r="A921" t="s">
        <v>1485</v>
      </c>
      <c r="B921">
        <v>2022</v>
      </c>
      <c r="C921">
        <v>58</v>
      </c>
      <c r="D921" t="s">
        <v>26</v>
      </c>
      <c r="E921" s="1">
        <v>44709</v>
      </c>
      <c r="F921" t="s">
        <v>111</v>
      </c>
      <c r="G921" t="s">
        <v>112</v>
      </c>
      <c r="H921" t="s">
        <v>62</v>
      </c>
      <c r="I921" t="s">
        <v>40</v>
      </c>
      <c r="J921" t="s">
        <v>40</v>
      </c>
      <c r="K921" t="s">
        <v>31</v>
      </c>
      <c r="L921">
        <v>190</v>
      </c>
      <c r="M921">
        <v>5</v>
      </c>
      <c r="N921">
        <v>19.100000000000001</v>
      </c>
      <c r="O921">
        <v>117</v>
      </c>
      <c r="P921">
        <v>4</v>
      </c>
      <c r="Q921">
        <v>15.6</v>
      </c>
      <c r="R921" t="s">
        <v>32</v>
      </c>
      <c r="S921" t="s">
        <v>40</v>
      </c>
      <c r="T921" t="s">
        <v>33</v>
      </c>
      <c r="U921">
        <v>73</v>
      </c>
      <c r="V921" t="s">
        <v>464</v>
      </c>
      <c r="W921" t="s">
        <v>35</v>
      </c>
      <c r="X921" t="s">
        <v>82</v>
      </c>
      <c r="Y921" t="b">
        <v>0</v>
      </c>
    </row>
    <row r="922" spans="1:25" x14ac:dyDescent="0.3">
      <c r="A922" t="s">
        <v>1486</v>
      </c>
      <c r="B922">
        <v>2022</v>
      </c>
      <c r="C922">
        <v>59</v>
      </c>
      <c r="D922" t="s">
        <v>26</v>
      </c>
      <c r="E922" s="1">
        <v>44710</v>
      </c>
      <c r="F922" t="s">
        <v>93</v>
      </c>
      <c r="G922" t="s">
        <v>94</v>
      </c>
      <c r="H922" t="s">
        <v>41</v>
      </c>
      <c r="I922" t="s">
        <v>1346</v>
      </c>
      <c r="J922" t="s">
        <v>1346</v>
      </c>
      <c r="K922" t="s">
        <v>31</v>
      </c>
      <c r="L922">
        <v>215</v>
      </c>
      <c r="M922">
        <v>5</v>
      </c>
      <c r="N922">
        <v>19.899999999999999</v>
      </c>
      <c r="O922">
        <v>155</v>
      </c>
      <c r="P922">
        <v>7</v>
      </c>
      <c r="Q922">
        <v>19.399999999999999</v>
      </c>
      <c r="R922" t="s">
        <v>32</v>
      </c>
      <c r="S922" t="s">
        <v>1346</v>
      </c>
      <c r="T922" t="s">
        <v>33</v>
      </c>
      <c r="U922">
        <v>60</v>
      </c>
      <c r="V922" t="s">
        <v>506</v>
      </c>
      <c r="W922" t="s">
        <v>81</v>
      </c>
      <c r="X922" t="s">
        <v>115</v>
      </c>
      <c r="Y922" t="b">
        <v>1</v>
      </c>
    </row>
    <row r="923" spans="1:25" x14ac:dyDescent="0.3">
      <c r="A923" t="s">
        <v>1487</v>
      </c>
      <c r="B923">
        <v>2022</v>
      </c>
      <c r="C923">
        <v>60</v>
      </c>
      <c r="D923" t="s">
        <v>26</v>
      </c>
      <c r="E923" s="1">
        <v>44712</v>
      </c>
      <c r="F923" t="s">
        <v>193</v>
      </c>
      <c r="G923" t="s">
        <v>135</v>
      </c>
      <c r="H923" t="s">
        <v>40</v>
      </c>
      <c r="I923" t="s">
        <v>663</v>
      </c>
      <c r="J923" t="s">
        <v>663</v>
      </c>
      <c r="K923" t="s">
        <v>31</v>
      </c>
      <c r="L923">
        <v>157</v>
      </c>
      <c r="M923">
        <v>7</v>
      </c>
      <c r="N923">
        <v>19.2</v>
      </c>
      <c r="O923">
        <v>108</v>
      </c>
      <c r="P923">
        <v>3</v>
      </c>
      <c r="Q923">
        <v>18.100000000000001</v>
      </c>
      <c r="R923" t="s">
        <v>32</v>
      </c>
      <c r="S923" t="s">
        <v>663</v>
      </c>
      <c r="T923" t="s">
        <v>33</v>
      </c>
      <c r="U923">
        <v>49</v>
      </c>
      <c r="V923" t="s">
        <v>1376</v>
      </c>
      <c r="W923" t="s">
        <v>106</v>
      </c>
      <c r="X923" t="s">
        <v>130</v>
      </c>
      <c r="Y923" t="b">
        <v>1</v>
      </c>
    </row>
    <row r="924" spans="1:25" x14ac:dyDescent="0.3">
      <c r="A924" t="s">
        <v>1488</v>
      </c>
      <c r="B924">
        <v>2022</v>
      </c>
      <c r="C924">
        <v>61</v>
      </c>
      <c r="D924" t="s">
        <v>26</v>
      </c>
      <c r="E924" s="1">
        <v>44713</v>
      </c>
      <c r="F924" t="s">
        <v>53</v>
      </c>
      <c r="G924" t="s">
        <v>54</v>
      </c>
      <c r="H924" t="s">
        <v>49</v>
      </c>
      <c r="I924" t="s">
        <v>663</v>
      </c>
      <c r="J924" t="s">
        <v>49</v>
      </c>
      <c r="K924" t="s">
        <v>31</v>
      </c>
      <c r="L924">
        <v>294</v>
      </c>
      <c r="M924">
        <v>9</v>
      </c>
      <c r="N924">
        <v>19.600000000000001</v>
      </c>
      <c r="O924">
        <v>211</v>
      </c>
      <c r="P924">
        <v>6</v>
      </c>
      <c r="Q924">
        <v>17.5</v>
      </c>
      <c r="R924" t="s">
        <v>32</v>
      </c>
      <c r="S924" t="s">
        <v>663</v>
      </c>
      <c r="T924" t="s">
        <v>33</v>
      </c>
      <c r="U924">
        <v>83</v>
      </c>
      <c r="V924" t="s">
        <v>1489</v>
      </c>
      <c r="W924" t="s">
        <v>75</v>
      </c>
      <c r="X924" t="s">
        <v>70</v>
      </c>
      <c r="Y924" t="b">
        <v>1</v>
      </c>
    </row>
    <row r="925" spans="1:25" x14ac:dyDescent="0.3">
      <c r="A925" t="s">
        <v>1490</v>
      </c>
      <c r="B925">
        <v>2022</v>
      </c>
      <c r="C925">
        <v>62</v>
      </c>
      <c r="D925" t="s">
        <v>26</v>
      </c>
      <c r="E925" s="1">
        <v>44715</v>
      </c>
      <c r="F925" t="s">
        <v>77</v>
      </c>
      <c r="G925" t="s">
        <v>78</v>
      </c>
      <c r="H925" t="s">
        <v>1417</v>
      </c>
      <c r="I925" t="s">
        <v>49</v>
      </c>
      <c r="J925" t="s">
        <v>1417</v>
      </c>
      <c r="K925" t="s">
        <v>31</v>
      </c>
      <c r="L925">
        <v>228</v>
      </c>
      <c r="M925">
        <v>7</v>
      </c>
      <c r="N925">
        <v>19.3</v>
      </c>
      <c r="O925">
        <v>233</v>
      </c>
      <c r="P925">
        <v>7</v>
      </c>
      <c r="Q925">
        <v>18.600000000000001</v>
      </c>
      <c r="R925" t="s">
        <v>32</v>
      </c>
      <c r="S925" t="s">
        <v>1417</v>
      </c>
      <c r="T925" t="s">
        <v>42</v>
      </c>
      <c r="U925">
        <v>4</v>
      </c>
      <c r="V925" t="s">
        <v>480</v>
      </c>
      <c r="W925" t="s">
        <v>106</v>
      </c>
      <c r="X925" t="s">
        <v>64</v>
      </c>
      <c r="Y925" t="b">
        <v>1</v>
      </c>
    </row>
    <row r="926" spans="1:25" x14ac:dyDescent="0.3">
      <c r="A926" t="s">
        <v>1491</v>
      </c>
      <c r="B926">
        <v>2022</v>
      </c>
      <c r="C926">
        <v>63</v>
      </c>
      <c r="D926" t="s">
        <v>26</v>
      </c>
      <c r="E926" s="1">
        <v>44717</v>
      </c>
      <c r="F926" t="s">
        <v>60</v>
      </c>
      <c r="G926" t="s">
        <v>61</v>
      </c>
      <c r="H926" t="s">
        <v>1417</v>
      </c>
      <c r="I926" t="s">
        <v>663</v>
      </c>
      <c r="J926" t="s">
        <v>1417</v>
      </c>
      <c r="K926" t="s">
        <v>31</v>
      </c>
      <c r="L926">
        <v>139</v>
      </c>
      <c r="M926">
        <v>5</v>
      </c>
      <c r="N926">
        <v>11.8</v>
      </c>
      <c r="O926">
        <v>0</v>
      </c>
      <c r="P926">
        <v>0</v>
      </c>
      <c r="Q926">
        <v>0</v>
      </c>
      <c r="R926" t="s">
        <v>79</v>
      </c>
      <c r="U926">
        <v>0</v>
      </c>
      <c r="V926" t="s">
        <v>739</v>
      </c>
      <c r="W926" t="s">
        <v>64</v>
      </c>
      <c r="X926" t="s">
        <v>88</v>
      </c>
      <c r="Y926" t="b">
        <v>0</v>
      </c>
    </row>
    <row r="927" spans="1:25" x14ac:dyDescent="0.3">
      <c r="A927" t="s">
        <v>1492</v>
      </c>
      <c r="B927">
        <v>2022</v>
      </c>
      <c r="C927">
        <v>64</v>
      </c>
      <c r="D927" t="s">
        <v>26</v>
      </c>
      <c r="E927" s="1">
        <v>44718</v>
      </c>
      <c r="F927" t="s">
        <v>66</v>
      </c>
      <c r="G927" t="s">
        <v>67</v>
      </c>
      <c r="H927" t="s">
        <v>1417</v>
      </c>
      <c r="I927" t="s">
        <v>1189</v>
      </c>
      <c r="J927" t="s">
        <v>1189</v>
      </c>
      <c r="K927" t="s">
        <v>31</v>
      </c>
      <c r="L927">
        <v>168</v>
      </c>
      <c r="M927">
        <v>5</v>
      </c>
      <c r="N927">
        <v>18.3</v>
      </c>
      <c r="O927">
        <v>175</v>
      </c>
      <c r="P927">
        <v>5</v>
      </c>
      <c r="Q927">
        <v>16.100000000000001</v>
      </c>
      <c r="R927" t="s">
        <v>32</v>
      </c>
      <c r="S927" t="s">
        <v>1189</v>
      </c>
      <c r="T927" t="s">
        <v>42</v>
      </c>
      <c r="U927">
        <v>1</v>
      </c>
      <c r="V927" t="s">
        <v>934</v>
      </c>
      <c r="W927" t="s">
        <v>130</v>
      </c>
      <c r="X927" t="s">
        <v>101</v>
      </c>
      <c r="Y927" t="b">
        <v>1</v>
      </c>
    </row>
    <row r="928" spans="1:25" x14ac:dyDescent="0.3">
      <c r="A928" t="s">
        <v>1493</v>
      </c>
      <c r="B928">
        <v>2022</v>
      </c>
      <c r="C928">
        <v>65</v>
      </c>
      <c r="D928" t="s">
        <v>26</v>
      </c>
      <c r="E928" s="1">
        <v>44720</v>
      </c>
      <c r="F928" t="s">
        <v>122</v>
      </c>
      <c r="G928" t="s">
        <v>123</v>
      </c>
      <c r="H928" t="s">
        <v>30</v>
      </c>
      <c r="I928" t="s">
        <v>1189</v>
      </c>
      <c r="J928" t="s">
        <v>30</v>
      </c>
      <c r="K928" t="s">
        <v>31</v>
      </c>
      <c r="L928">
        <v>186</v>
      </c>
      <c r="M928">
        <v>5</v>
      </c>
      <c r="N928">
        <v>18.5</v>
      </c>
      <c r="O928">
        <v>149</v>
      </c>
      <c r="P928">
        <v>1</v>
      </c>
      <c r="Q928">
        <v>18.5</v>
      </c>
      <c r="R928" t="s">
        <v>32</v>
      </c>
      <c r="S928" t="s">
        <v>30</v>
      </c>
      <c r="T928" t="s">
        <v>33</v>
      </c>
      <c r="U928">
        <v>37</v>
      </c>
      <c r="V928" t="s">
        <v>751</v>
      </c>
      <c r="W928" t="s">
        <v>36</v>
      </c>
      <c r="X928" t="s">
        <v>70</v>
      </c>
      <c r="Y928" t="b">
        <v>0</v>
      </c>
    </row>
    <row r="929" spans="1:25" x14ac:dyDescent="0.3">
      <c r="A929" t="s">
        <v>1494</v>
      </c>
      <c r="B929">
        <v>2022</v>
      </c>
      <c r="C929">
        <v>66</v>
      </c>
      <c r="D929" t="s">
        <v>26</v>
      </c>
      <c r="E929" s="1">
        <v>44722</v>
      </c>
      <c r="F929" t="s">
        <v>346</v>
      </c>
      <c r="G929" t="s">
        <v>347</v>
      </c>
      <c r="H929" t="s">
        <v>1346</v>
      </c>
      <c r="I929" t="s">
        <v>1417</v>
      </c>
      <c r="J929" t="s">
        <v>1417</v>
      </c>
      <c r="K929" t="s">
        <v>56</v>
      </c>
      <c r="L929">
        <v>229</v>
      </c>
      <c r="M929">
        <v>9</v>
      </c>
      <c r="N929">
        <v>18.100000000000001</v>
      </c>
      <c r="O929">
        <v>169</v>
      </c>
      <c r="P929">
        <v>9</v>
      </c>
      <c r="Q929">
        <v>18.899999999999999</v>
      </c>
      <c r="R929" t="s">
        <v>32</v>
      </c>
      <c r="S929" t="s">
        <v>1346</v>
      </c>
      <c r="T929" t="s">
        <v>33</v>
      </c>
      <c r="U929">
        <v>60</v>
      </c>
      <c r="V929" t="s">
        <v>471</v>
      </c>
      <c r="W929" t="s">
        <v>81</v>
      </c>
      <c r="X929" t="s">
        <v>130</v>
      </c>
      <c r="Y929" t="b">
        <v>1</v>
      </c>
    </row>
    <row r="930" spans="1:25" x14ac:dyDescent="0.3">
      <c r="A930" t="s">
        <v>1495</v>
      </c>
      <c r="B930">
        <v>2022</v>
      </c>
      <c r="C930">
        <v>67</v>
      </c>
      <c r="D930" t="s">
        <v>26</v>
      </c>
      <c r="E930" s="1">
        <v>44723</v>
      </c>
      <c r="F930" t="s">
        <v>47</v>
      </c>
      <c r="G930" t="s">
        <v>48</v>
      </c>
      <c r="H930" t="s">
        <v>1426</v>
      </c>
      <c r="I930" t="s">
        <v>1417</v>
      </c>
      <c r="J930" t="s">
        <v>1417</v>
      </c>
      <c r="K930" t="s">
        <v>56</v>
      </c>
      <c r="L930">
        <v>151</v>
      </c>
      <c r="M930">
        <v>6</v>
      </c>
      <c r="N930">
        <v>19.2</v>
      </c>
      <c r="O930">
        <v>141</v>
      </c>
      <c r="P930">
        <v>6</v>
      </c>
      <c r="Q930">
        <v>17</v>
      </c>
      <c r="R930" t="s">
        <v>32</v>
      </c>
      <c r="S930" t="s">
        <v>1426</v>
      </c>
      <c r="T930" t="s">
        <v>33</v>
      </c>
      <c r="U930">
        <v>10</v>
      </c>
      <c r="V930" t="s">
        <v>1183</v>
      </c>
      <c r="W930" t="s">
        <v>70</v>
      </c>
      <c r="X930" t="s">
        <v>64</v>
      </c>
      <c r="Y930" t="b">
        <v>1</v>
      </c>
    </row>
    <row r="931" spans="1:25" x14ac:dyDescent="0.3">
      <c r="A931" t="s">
        <v>1496</v>
      </c>
      <c r="B931">
        <v>2022</v>
      </c>
      <c r="C931">
        <v>68</v>
      </c>
      <c r="D931" t="s">
        <v>26</v>
      </c>
      <c r="E931" s="1">
        <v>44725</v>
      </c>
      <c r="F931" t="s">
        <v>193</v>
      </c>
      <c r="G931" t="s">
        <v>135</v>
      </c>
      <c r="H931" t="s">
        <v>40</v>
      </c>
      <c r="I931" t="s">
        <v>30</v>
      </c>
      <c r="J931" t="s">
        <v>30</v>
      </c>
      <c r="K931" t="s">
        <v>56</v>
      </c>
      <c r="L931">
        <v>149</v>
      </c>
      <c r="M931">
        <v>10</v>
      </c>
      <c r="N931">
        <v>20</v>
      </c>
      <c r="O931">
        <v>150</v>
      </c>
      <c r="P931">
        <v>10</v>
      </c>
      <c r="Q931">
        <v>19.3</v>
      </c>
      <c r="R931" t="s">
        <v>32</v>
      </c>
      <c r="S931" t="s">
        <v>30</v>
      </c>
      <c r="T931" t="s">
        <v>42</v>
      </c>
      <c r="U931">
        <v>7</v>
      </c>
      <c r="V931" t="s">
        <v>355</v>
      </c>
      <c r="W931" t="s">
        <v>70</v>
      </c>
      <c r="X931" t="s">
        <v>130</v>
      </c>
      <c r="Y931" t="b">
        <v>1</v>
      </c>
    </row>
    <row r="932" spans="1:25" x14ac:dyDescent="0.3">
      <c r="A932" t="s">
        <v>1497</v>
      </c>
      <c r="B932">
        <v>2022</v>
      </c>
      <c r="C932">
        <v>69</v>
      </c>
      <c r="D932" t="s">
        <v>26</v>
      </c>
      <c r="E932" s="1">
        <v>44726</v>
      </c>
      <c r="F932" t="s">
        <v>47</v>
      </c>
      <c r="G932" t="s">
        <v>48</v>
      </c>
      <c r="H932" t="s">
        <v>1189</v>
      </c>
      <c r="I932" t="s">
        <v>49</v>
      </c>
      <c r="J932" t="s">
        <v>1189</v>
      </c>
      <c r="K932" t="s">
        <v>56</v>
      </c>
      <c r="L932">
        <v>220</v>
      </c>
      <c r="M932">
        <v>7</v>
      </c>
      <c r="N932">
        <v>18.7</v>
      </c>
      <c r="O932">
        <v>207</v>
      </c>
      <c r="P932">
        <v>6</v>
      </c>
      <c r="Q932">
        <v>18.7</v>
      </c>
      <c r="R932" t="s">
        <v>32</v>
      </c>
      <c r="S932" t="s">
        <v>49</v>
      </c>
      <c r="T932" t="s">
        <v>33</v>
      </c>
      <c r="U932">
        <v>13</v>
      </c>
      <c r="V932" t="s">
        <v>979</v>
      </c>
      <c r="W932" t="s">
        <v>81</v>
      </c>
      <c r="X932" t="s">
        <v>75</v>
      </c>
      <c r="Y932" t="b">
        <v>1</v>
      </c>
    </row>
    <row r="933" spans="1:25" x14ac:dyDescent="0.3">
      <c r="A933" t="s">
        <v>1498</v>
      </c>
      <c r="B933">
        <v>2022</v>
      </c>
      <c r="C933">
        <v>70</v>
      </c>
      <c r="D933" t="s">
        <v>26</v>
      </c>
      <c r="E933" s="1">
        <v>44727</v>
      </c>
      <c r="F933" t="s">
        <v>117</v>
      </c>
      <c r="G933" t="s">
        <v>118</v>
      </c>
      <c r="H933" t="s">
        <v>1426</v>
      </c>
      <c r="I933" t="s">
        <v>30</v>
      </c>
      <c r="J933" t="s">
        <v>30</v>
      </c>
      <c r="K933" t="s">
        <v>56</v>
      </c>
      <c r="L933">
        <v>170</v>
      </c>
      <c r="M933">
        <v>2</v>
      </c>
      <c r="N933">
        <v>18</v>
      </c>
      <c r="O933">
        <v>114</v>
      </c>
      <c r="P933">
        <v>7</v>
      </c>
      <c r="Q933">
        <v>17.600000000000001</v>
      </c>
      <c r="R933" t="s">
        <v>32</v>
      </c>
      <c r="S933" t="s">
        <v>1426</v>
      </c>
      <c r="T933" t="s">
        <v>33</v>
      </c>
      <c r="U933">
        <v>56</v>
      </c>
      <c r="V933" t="s">
        <v>429</v>
      </c>
      <c r="W933" t="s">
        <v>114</v>
      </c>
      <c r="X933" t="s">
        <v>81</v>
      </c>
      <c r="Y933" t="b">
        <v>0</v>
      </c>
    </row>
    <row r="934" spans="1:25" x14ac:dyDescent="0.3">
      <c r="A934" t="s">
        <v>1499</v>
      </c>
      <c r="B934">
        <v>2022</v>
      </c>
      <c r="C934">
        <v>71</v>
      </c>
      <c r="D934" t="s">
        <v>206</v>
      </c>
      <c r="E934" s="1">
        <v>44729</v>
      </c>
      <c r="F934" t="s">
        <v>134</v>
      </c>
      <c r="G934" t="s">
        <v>135</v>
      </c>
      <c r="H934" t="s">
        <v>1346</v>
      </c>
      <c r="I934" t="s">
        <v>40</v>
      </c>
      <c r="J934" t="s">
        <v>1346</v>
      </c>
      <c r="K934" t="s">
        <v>56</v>
      </c>
      <c r="L934">
        <v>164</v>
      </c>
      <c r="M934">
        <v>6</v>
      </c>
      <c r="N934">
        <v>19.7</v>
      </c>
      <c r="O934">
        <v>144</v>
      </c>
      <c r="P934">
        <v>5</v>
      </c>
      <c r="Q934">
        <v>15.3</v>
      </c>
      <c r="R934" t="s">
        <v>32</v>
      </c>
      <c r="S934" t="s">
        <v>40</v>
      </c>
      <c r="T934" t="s">
        <v>33</v>
      </c>
      <c r="U934">
        <v>20</v>
      </c>
      <c r="V934" t="s">
        <v>1355</v>
      </c>
      <c r="W934" t="s">
        <v>81</v>
      </c>
      <c r="X934" t="s">
        <v>64</v>
      </c>
      <c r="Y934" t="b">
        <v>1</v>
      </c>
    </row>
    <row r="935" spans="1:25" x14ac:dyDescent="0.3">
      <c r="A935" t="s">
        <v>1500</v>
      </c>
      <c r="B935">
        <v>2022</v>
      </c>
      <c r="C935">
        <v>72</v>
      </c>
      <c r="D935" t="s">
        <v>209</v>
      </c>
      <c r="E935" s="1">
        <v>44731</v>
      </c>
      <c r="F935" t="s">
        <v>193</v>
      </c>
      <c r="G935" t="s">
        <v>135</v>
      </c>
      <c r="H935" t="s">
        <v>40</v>
      </c>
      <c r="I935" t="s">
        <v>49</v>
      </c>
      <c r="J935" t="s">
        <v>40</v>
      </c>
      <c r="K935" t="s">
        <v>31</v>
      </c>
      <c r="L935">
        <v>211</v>
      </c>
      <c r="M935">
        <v>9</v>
      </c>
      <c r="N935">
        <v>19.7</v>
      </c>
      <c r="O935">
        <v>181</v>
      </c>
      <c r="P935">
        <v>2</v>
      </c>
      <c r="Q935">
        <v>17.3</v>
      </c>
      <c r="R935" t="s">
        <v>32</v>
      </c>
      <c r="S935" t="s">
        <v>49</v>
      </c>
      <c r="T935" t="s">
        <v>33</v>
      </c>
      <c r="U935">
        <v>30</v>
      </c>
      <c r="V935" t="s">
        <v>371</v>
      </c>
      <c r="W935" t="s">
        <v>101</v>
      </c>
      <c r="X935" t="s">
        <v>75</v>
      </c>
      <c r="Y935" t="b">
        <v>1</v>
      </c>
    </row>
    <row r="936" spans="1:25" x14ac:dyDescent="0.3">
      <c r="A936" t="s">
        <v>1501</v>
      </c>
      <c r="B936">
        <v>2022</v>
      </c>
      <c r="C936">
        <v>73</v>
      </c>
      <c r="D936" t="s">
        <v>212</v>
      </c>
      <c r="E936" s="1">
        <v>44732</v>
      </c>
      <c r="F936" t="s">
        <v>117</v>
      </c>
      <c r="G936" t="s">
        <v>118</v>
      </c>
      <c r="H936" t="s">
        <v>1417</v>
      </c>
      <c r="I936" t="s">
        <v>40</v>
      </c>
      <c r="J936" t="s">
        <v>1417</v>
      </c>
      <c r="K936" t="s">
        <v>31</v>
      </c>
      <c r="L936">
        <v>191</v>
      </c>
      <c r="M936">
        <v>2</v>
      </c>
      <c r="N936">
        <v>19.100000000000001</v>
      </c>
      <c r="O936">
        <v>185</v>
      </c>
      <c r="P936">
        <v>9</v>
      </c>
      <c r="Q936">
        <v>16.100000000000001</v>
      </c>
      <c r="R936" t="s">
        <v>32</v>
      </c>
      <c r="S936" t="s">
        <v>40</v>
      </c>
      <c r="T936" t="s">
        <v>33</v>
      </c>
      <c r="U936">
        <v>6</v>
      </c>
      <c r="V936" t="s">
        <v>1235</v>
      </c>
      <c r="W936" t="s">
        <v>44</v>
      </c>
      <c r="X936" t="s">
        <v>87</v>
      </c>
      <c r="Y936" t="b">
        <v>1</v>
      </c>
    </row>
    <row r="937" spans="1:25" x14ac:dyDescent="0.3">
      <c r="A937" t="s">
        <v>1502</v>
      </c>
      <c r="B937">
        <v>2022</v>
      </c>
      <c r="C937">
        <v>74</v>
      </c>
      <c r="D937" t="s">
        <v>215</v>
      </c>
      <c r="E937" s="1">
        <v>44733</v>
      </c>
      <c r="F937" t="s">
        <v>66</v>
      </c>
      <c r="G937" t="s">
        <v>67</v>
      </c>
      <c r="H937" t="s">
        <v>1417</v>
      </c>
      <c r="I937" t="s">
        <v>49</v>
      </c>
      <c r="J937" t="s">
        <v>49</v>
      </c>
      <c r="K937" t="s">
        <v>31</v>
      </c>
      <c r="L937">
        <v>223</v>
      </c>
      <c r="M937">
        <v>4</v>
      </c>
      <c r="N937">
        <v>19.7</v>
      </c>
      <c r="O937">
        <v>226</v>
      </c>
      <c r="P937">
        <v>9</v>
      </c>
      <c r="Q937">
        <v>16.3</v>
      </c>
      <c r="R937" t="s">
        <v>32</v>
      </c>
      <c r="S937" t="s">
        <v>49</v>
      </c>
      <c r="T937" t="s">
        <v>42</v>
      </c>
      <c r="U937">
        <v>10</v>
      </c>
      <c r="V937" t="s">
        <v>725</v>
      </c>
      <c r="W937" t="s">
        <v>91</v>
      </c>
      <c r="X937" t="s">
        <v>120</v>
      </c>
      <c r="Y937" t="b">
        <v>0</v>
      </c>
    </row>
    <row r="938" spans="1:25" x14ac:dyDescent="0.3">
      <c r="A938" t="s">
        <v>1503</v>
      </c>
      <c r="B938">
        <v>2023</v>
      </c>
      <c r="C938">
        <v>1</v>
      </c>
      <c r="D938" t="s">
        <v>26</v>
      </c>
      <c r="E938" s="1">
        <v>44999</v>
      </c>
      <c r="F938" t="s">
        <v>60</v>
      </c>
      <c r="G938" t="s">
        <v>61</v>
      </c>
      <c r="H938" t="s">
        <v>62</v>
      </c>
      <c r="I938" t="s">
        <v>49</v>
      </c>
      <c r="J938" t="s">
        <v>49</v>
      </c>
      <c r="K938" t="s">
        <v>56</v>
      </c>
      <c r="L938">
        <v>169</v>
      </c>
      <c r="M938">
        <v>7</v>
      </c>
      <c r="N938">
        <v>19</v>
      </c>
      <c r="O938">
        <v>103</v>
      </c>
      <c r="P938">
        <v>4</v>
      </c>
      <c r="Q938">
        <v>17.899999999999999</v>
      </c>
      <c r="R938" t="s">
        <v>32</v>
      </c>
      <c r="S938" t="s">
        <v>49</v>
      </c>
      <c r="T938" t="s">
        <v>33</v>
      </c>
      <c r="U938">
        <v>66</v>
      </c>
      <c r="V938" t="s">
        <v>1504</v>
      </c>
      <c r="W938" t="s">
        <v>35</v>
      </c>
      <c r="X938" t="s">
        <v>114</v>
      </c>
      <c r="Y938" t="b">
        <v>0</v>
      </c>
    </row>
    <row r="939" spans="1:25" x14ac:dyDescent="0.3">
      <c r="A939" t="s">
        <v>1505</v>
      </c>
      <c r="B939">
        <v>2023</v>
      </c>
      <c r="C939">
        <v>2</v>
      </c>
      <c r="D939" t="s">
        <v>26</v>
      </c>
      <c r="E939" s="1">
        <v>45001</v>
      </c>
      <c r="F939" t="s">
        <v>117</v>
      </c>
      <c r="G939" t="s">
        <v>118</v>
      </c>
      <c r="H939" t="s">
        <v>1426</v>
      </c>
      <c r="I939" t="s">
        <v>49</v>
      </c>
      <c r="J939" t="s">
        <v>49</v>
      </c>
      <c r="K939" t="s">
        <v>31</v>
      </c>
      <c r="L939">
        <v>195</v>
      </c>
      <c r="M939">
        <v>5</v>
      </c>
      <c r="N939">
        <v>19.899999999999999</v>
      </c>
      <c r="O939">
        <v>111</v>
      </c>
      <c r="P939">
        <v>6</v>
      </c>
      <c r="Q939">
        <v>19.600000000000001</v>
      </c>
      <c r="R939" t="s">
        <v>32</v>
      </c>
      <c r="S939" t="s">
        <v>49</v>
      </c>
      <c r="T939" t="s">
        <v>33</v>
      </c>
      <c r="U939">
        <v>84</v>
      </c>
      <c r="V939" t="s">
        <v>144</v>
      </c>
      <c r="W939" t="s">
        <v>44</v>
      </c>
      <c r="X939" t="s">
        <v>130</v>
      </c>
      <c r="Y939" t="b">
        <v>1</v>
      </c>
    </row>
    <row r="940" spans="1:25" x14ac:dyDescent="0.3">
      <c r="A940" t="s">
        <v>1506</v>
      </c>
      <c r="B940">
        <v>2023</v>
      </c>
      <c r="C940">
        <v>3</v>
      </c>
      <c r="D940" t="s">
        <v>26</v>
      </c>
      <c r="E940" s="1">
        <v>45002</v>
      </c>
      <c r="F940" t="s">
        <v>66</v>
      </c>
      <c r="G940" t="s">
        <v>67</v>
      </c>
      <c r="H940" t="s">
        <v>1417</v>
      </c>
      <c r="I940" t="s">
        <v>49</v>
      </c>
      <c r="J940" t="s">
        <v>49</v>
      </c>
      <c r="K940" t="s">
        <v>31</v>
      </c>
      <c r="L940">
        <v>212</v>
      </c>
      <c r="M940">
        <v>9</v>
      </c>
      <c r="N940">
        <v>18.600000000000001</v>
      </c>
      <c r="O940">
        <v>220</v>
      </c>
      <c r="P940">
        <v>6</v>
      </c>
      <c r="Q940">
        <v>18</v>
      </c>
      <c r="R940" t="s">
        <v>32</v>
      </c>
      <c r="S940" t="s">
        <v>1417</v>
      </c>
      <c r="T940" t="s">
        <v>42</v>
      </c>
      <c r="U940">
        <v>8</v>
      </c>
      <c r="V940" t="s">
        <v>166</v>
      </c>
      <c r="W940" t="s">
        <v>58</v>
      </c>
      <c r="X940" t="s">
        <v>106</v>
      </c>
      <c r="Y940" t="b">
        <v>1</v>
      </c>
    </row>
    <row r="941" spans="1:25" x14ac:dyDescent="0.3">
      <c r="A941" t="s">
        <v>1507</v>
      </c>
      <c r="B941">
        <v>2023</v>
      </c>
      <c r="C941">
        <v>4</v>
      </c>
      <c r="D941" t="s">
        <v>26</v>
      </c>
      <c r="E941" s="1">
        <v>45003</v>
      </c>
      <c r="F941" t="s">
        <v>346</v>
      </c>
      <c r="G941" t="s">
        <v>347</v>
      </c>
      <c r="H941" t="s">
        <v>30</v>
      </c>
      <c r="I941" t="s">
        <v>40</v>
      </c>
      <c r="J941" t="s">
        <v>30</v>
      </c>
      <c r="K941" t="s">
        <v>31</v>
      </c>
      <c r="L941">
        <v>233</v>
      </c>
      <c r="M941">
        <v>8</v>
      </c>
      <c r="N941">
        <v>19.399999999999999</v>
      </c>
      <c r="O941">
        <v>235</v>
      </c>
      <c r="P941">
        <v>10</v>
      </c>
      <c r="Q941">
        <v>17.100000000000001</v>
      </c>
      <c r="R941" t="s">
        <v>32</v>
      </c>
      <c r="S941" t="s">
        <v>30</v>
      </c>
      <c r="T941" t="s">
        <v>42</v>
      </c>
      <c r="U941">
        <v>6</v>
      </c>
      <c r="V941" t="s">
        <v>777</v>
      </c>
      <c r="W941" t="s">
        <v>101</v>
      </c>
      <c r="X941" t="s">
        <v>44</v>
      </c>
      <c r="Y941" t="b">
        <v>0</v>
      </c>
    </row>
    <row r="942" spans="1:25" x14ac:dyDescent="0.3">
      <c r="A942" t="s">
        <v>1508</v>
      </c>
      <c r="B942">
        <v>2023</v>
      </c>
      <c r="C942">
        <v>5</v>
      </c>
      <c r="D942" t="s">
        <v>26</v>
      </c>
      <c r="E942" s="1">
        <v>45004</v>
      </c>
      <c r="F942" t="s">
        <v>134</v>
      </c>
      <c r="G942" t="s">
        <v>135</v>
      </c>
      <c r="H942" t="s">
        <v>30</v>
      </c>
      <c r="I942" t="s">
        <v>49</v>
      </c>
      <c r="J942" t="s">
        <v>49</v>
      </c>
      <c r="K942" t="s">
        <v>56</v>
      </c>
      <c r="L942">
        <v>231</v>
      </c>
      <c r="M942">
        <v>5</v>
      </c>
      <c r="N942">
        <v>18.2</v>
      </c>
      <c r="O942">
        <v>235</v>
      </c>
      <c r="P942">
        <v>1</v>
      </c>
      <c r="Q942">
        <v>16.899999999999999</v>
      </c>
      <c r="R942" t="s">
        <v>32</v>
      </c>
      <c r="S942" t="s">
        <v>49</v>
      </c>
      <c r="T942" t="s">
        <v>42</v>
      </c>
      <c r="U942">
        <v>5</v>
      </c>
      <c r="V942" t="s">
        <v>43</v>
      </c>
      <c r="W942" t="s">
        <v>36</v>
      </c>
      <c r="X942" t="s">
        <v>64</v>
      </c>
      <c r="Y942" t="b">
        <v>0</v>
      </c>
    </row>
    <row r="943" spans="1:25" x14ac:dyDescent="0.3">
      <c r="A943" t="s">
        <v>1509</v>
      </c>
      <c r="B943">
        <v>2023</v>
      </c>
      <c r="C943">
        <v>6</v>
      </c>
      <c r="D943" t="s">
        <v>26</v>
      </c>
      <c r="E943" s="1">
        <v>45005</v>
      </c>
      <c r="F943" t="s">
        <v>72</v>
      </c>
      <c r="G943" t="s">
        <v>73</v>
      </c>
      <c r="H943" t="s">
        <v>1189</v>
      </c>
      <c r="I943" t="s">
        <v>62</v>
      </c>
      <c r="J943" t="s">
        <v>1189</v>
      </c>
      <c r="K943" t="s">
        <v>56</v>
      </c>
      <c r="L943">
        <v>197</v>
      </c>
      <c r="M943">
        <v>7</v>
      </c>
      <c r="N943">
        <v>19.600000000000001</v>
      </c>
      <c r="O943">
        <v>178</v>
      </c>
      <c r="P943">
        <v>10</v>
      </c>
      <c r="Q943">
        <v>16.600000000000001</v>
      </c>
      <c r="R943" t="s">
        <v>32</v>
      </c>
      <c r="S943" t="s">
        <v>1189</v>
      </c>
      <c r="T943" t="s">
        <v>33</v>
      </c>
      <c r="U943">
        <v>19</v>
      </c>
      <c r="V943" t="s">
        <v>1316</v>
      </c>
      <c r="W943" t="s">
        <v>44</v>
      </c>
      <c r="X943" t="s">
        <v>88</v>
      </c>
      <c r="Y943" t="b">
        <v>0</v>
      </c>
    </row>
    <row r="944" spans="1:25" x14ac:dyDescent="0.3">
      <c r="A944" t="s">
        <v>1510</v>
      </c>
      <c r="B944">
        <v>2023</v>
      </c>
      <c r="C944">
        <v>7</v>
      </c>
      <c r="D944" t="s">
        <v>26</v>
      </c>
      <c r="E944" s="1">
        <v>45007</v>
      </c>
      <c r="F944" t="s">
        <v>122</v>
      </c>
      <c r="G944" t="s">
        <v>123</v>
      </c>
      <c r="H944" t="s">
        <v>30</v>
      </c>
      <c r="I944" t="s">
        <v>1346</v>
      </c>
      <c r="J944" t="s">
        <v>1346</v>
      </c>
      <c r="K944" t="s">
        <v>31</v>
      </c>
      <c r="L944">
        <v>308</v>
      </c>
      <c r="M944">
        <v>2</v>
      </c>
      <c r="N944">
        <v>20</v>
      </c>
      <c r="O944">
        <v>228</v>
      </c>
      <c r="P944">
        <v>3</v>
      </c>
      <c r="Q944">
        <v>16.100000000000001</v>
      </c>
      <c r="R944" t="s">
        <v>32</v>
      </c>
      <c r="S944" t="s">
        <v>1346</v>
      </c>
      <c r="T944" t="s">
        <v>33</v>
      </c>
      <c r="U944">
        <v>80</v>
      </c>
      <c r="V944" t="s">
        <v>971</v>
      </c>
      <c r="W944" t="s">
        <v>64</v>
      </c>
      <c r="X944" t="s">
        <v>115</v>
      </c>
      <c r="Y944" t="b">
        <v>0</v>
      </c>
    </row>
    <row r="945" spans="1:25" x14ac:dyDescent="0.3">
      <c r="A945" t="s">
        <v>1511</v>
      </c>
      <c r="B945">
        <v>2023</v>
      </c>
      <c r="C945">
        <v>8</v>
      </c>
      <c r="D945" t="s">
        <v>26</v>
      </c>
      <c r="E945" s="1">
        <v>45008</v>
      </c>
      <c r="F945" t="s">
        <v>96</v>
      </c>
      <c r="G945" t="s">
        <v>97</v>
      </c>
      <c r="H945" t="s">
        <v>30</v>
      </c>
      <c r="I945" t="s">
        <v>62</v>
      </c>
      <c r="J945" t="s">
        <v>62</v>
      </c>
      <c r="K945" t="s">
        <v>31</v>
      </c>
      <c r="L945">
        <v>178</v>
      </c>
      <c r="M945">
        <v>6</v>
      </c>
      <c r="N945">
        <v>18.100000000000001</v>
      </c>
      <c r="O945">
        <v>185</v>
      </c>
      <c r="P945">
        <v>8</v>
      </c>
      <c r="Q945">
        <v>16.600000000000001</v>
      </c>
      <c r="R945" t="s">
        <v>32</v>
      </c>
      <c r="S945" t="s">
        <v>62</v>
      </c>
      <c r="T945" t="s">
        <v>42</v>
      </c>
      <c r="U945">
        <v>8</v>
      </c>
      <c r="V945" t="s">
        <v>187</v>
      </c>
      <c r="W945" t="s">
        <v>91</v>
      </c>
      <c r="X945" t="s">
        <v>64</v>
      </c>
      <c r="Y945" t="b">
        <v>1</v>
      </c>
    </row>
    <row r="946" spans="1:25" x14ac:dyDescent="0.3">
      <c r="A946" t="s">
        <v>1512</v>
      </c>
      <c r="B946">
        <v>2023</v>
      </c>
      <c r="C946">
        <v>9</v>
      </c>
      <c r="D946" t="s">
        <v>26</v>
      </c>
      <c r="E946" s="1">
        <v>45010</v>
      </c>
      <c r="F946" t="s">
        <v>47</v>
      </c>
      <c r="G946" t="s">
        <v>48</v>
      </c>
      <c r="H946" t="s">
        <v>1426</v>
      </c>
      <c r="I946" t="s">
        <v>1417</v>
      </c>
      <c r="J946" t="s">
        <v>1417</v>
      </c>
      <c r="K946" t="s">
        <v>31</v>
      </c>
      <c r="L946">
        <v>182</v>
      </c>
      <c r="M946">
        <v>9</v>
      </c>
      <c r="N946">
        <v>19.2</v>
      </c>
      <c r="O946">
        <v>173</v>
      </c>
      <c r="P946">
        <v>9</v>
      </c>
      <c r="Q946">
        <v>17.899999999999999</v>
      </c>
      <c r="R946" t="s">
        <v>32</v>
      </c>
      <c r="S946" t="s">
        <v>1426</v>
      </c>
      <c r="T946" t="s">
        <v>33</v>
      </c>
      <c r="U946">
        <v>9</v>
      </c>
      <c r="V946" t="s">
        <v>1091</v>
      </c>
      <c r="W946" t="s">
        <v>120</v>
      </c>
      <c r="X946" t="s">
        <v>81</v>
      </c>
      <c r="Y946" t="b">
        <v>0</v>
      </c>
    </row>
    <row r="947" spans="1:25" x14ac:dyDescent="0.3">
      <c r="A947" t="s">
        <v>1513</v>
      </c>
      <c r="B947">
        <v>2023</v>
      </c>
      <c r="C947">
        <v>10</v>
      </c>
      <c r="D947" t="s">
        <v>26</v>
      </c>
      <c r="E947" s="1">
        <v>45012</v>
      </c>
      <c r="F947" t="s">
        <v>122</v>
      </c>
      <c r="G947" t="s">
        <v>123</v>
      </c>
      <c r="H947" t="s">
        <v>30</v>
      </c>
      <c r="I947" t="s">
        <v>1346</v>
      </c>
      <c r="J947" t="s">
        <v>30</v>
      </c>
      <c r="K947" t="s">
        <v>56</v>
      </c>
      <c r="L947">
        <v>173</v>
      </c>
      <c r="M947">
        <v>4</v>
      </c>
      <c r="N947">
        <v>19.899999999999999</v>
      </c>
      <c r="O947">
        <v>105</v>
      </c>
      <c r="P947">
        <v>8</v>
      </c>
      <c r="Q947">
        <v>17</v>
      </c>
      <c r="R947" t="s">
        <v>32</v>
      </c>
      <c r="S947" t="s">
        <v>1346</v>
      </c>
      <c r="T947" t="s">
        <v>33</v>
      </c>
      <c r="U947">
        <v>68</v>
      </c>
      <c r="V947" t="s">
        <v>185</v>
      </c>
      <c r="W947" t="s">
        <v>130</v>
      </c>
      <c r="X947" t="s">
        <v>101</v>
      </c>
      <c r="Y947" t="b">
        <v>1</v>
      </c>
    </row>
    <row r="948" spans="1:25" x14ac:dyDescent="0.3">
      <c r="A948" t="s">
        <v>1514</v>
      </c>
      <c r="B948">
        <v>2023</v>
      </c>
      <c r="C948">
        <v>11</v>
      </c>
      <c r="D948" t="s">
        <v>26</v>
      </c>
      <c r="E948" s="1">
        <v>45014</v>
      </c>
      <c r="F948" t="s">
        <v>72</v>
      </c>
      <c r="G948" t="s">
        <v>73</v>
      </c>
      <c r="H948" t="s">
        <v>1189</v>
      </c>
      <c r="I948" t="s">
        <v>1346</v>
      </c>
      <c r="J948" t="s">
        <v>1189</v>
      </c>
      <c r="K948" t="s">
        <v>56</v>
      </c>
      <c r="L948">
        <v>238</v>
      </c>
      <c r="M948">
        <v>10</v>
      </c>
      <c r="N948">
        <v>20</v>
      </c>
      <c r="O948">
        <v>165</v>
      </c>
      <c r="P948">
        <v>7</v>
      </c>
      <c r="Q948">
        <v>19.2</v>
      </c>
      <c r="R948" t="s">
        <v>32</v>
      </c>
      <c r="S948" t="s">
        <v>1189</v>
      </c>
      <c r="T948" t="s">
        <v>33</v>
      </c>
      <c r="U948">
        <v>73</v>
      </c>
      <c r="V948" t="s">
        <v>1163</v>
      </c>
      <c r="W948" t="s">
        <v>58</v>
      </c>
      <c r="X948" t="s">
        <v>81</v>
      </c>
      <c r="Y948" t="b">
        <v>0</v>
      </c>
    </row>
    <row r="949" spans="1:25" x14ac:dyDescent="0.3">
      <c r="A949" t="s">
        <v>1515</v>
      </c>
      <c r="B949">
        <v>2023</v>
      </c>
      <c r="C949">
        <v>12</v>
      </c>
      <c r="D949" t="s">
        <v>26</v>
      </c>
      <c r="E949" s="1">
        <v>45015</v>
      </c>
      <c r="F949" t="s">
        <v>47</v>
      </c>
      <c r="G949" t="s">
        <v>48</v>
      </c>
      <c r="H949" t="s">
        <v>49</v>
      </c>
      <c r="I949" t="s">
        <v>663</v>
      </c>
      <c r="J949" t="s">
        <v>663</v>
      </c>
      <c r="K949" t="s">
        <v>56</v>
      </c>
      <c r="L949">
        <v>207</v>
      </c>
      <c r="M949">
        <v>4</v>
      </c>
      <c r="N949">
        <v>18.399999999999999</v>
      </c>
      <c r="O949">
        <v>217</v>
      </c>
      <c r="P949">
        <v>9</v>
      </c>
      <c r="Q949">
        <v>15.7</v>
      </c>
      <c r="R949" t="s">
        <v>32</v>
      </c>
      <c r="S949" t="s">
        <v>49</v>
      </c>
      <c r="T949" t="s">
        <v>42</v>
      </c>
      <c r="U949">
        <v>1</v>
      </c>
      <c r="V949" t="s">
        <v>997</v>
      </c>
      <c r="W949" t="s">
        <v>88</v>
      </c>
      <c r="X949" t="s">
        <v>101</v>
      </c>
      <c r="Y949" t="b">
        <v>1</v>
      </c>
    </row>
    <row r="950" spans="1:25" x14ac:dyDescent="0.3">
      <c r="A950" t="s">
        <v>1516</v>
      </c>
      <c r="B950">
        <v>2023</v>
      </c>
      <c r="C950">
        <v>13</v>
      </c>
      <c r="D950" t="s">
        <v>26</v>
      </c>
      <c r="E950" s="1">
        <v>45016</v>
      </c>
      <c r="F950" t="s">
        <v>66</v>
      </c>
      <c r="G950" t="s">
        <v>67</v>
      </c>
      <c r="H950" t="s">
        <v>1426</v>
      </c>
      <c r="I950" t="s">
        <v>30</v>
      </c>
      <c r="J950" t="s">
        <v>1426</v>
      </c>
      <c r="K950" t="s">
        <v>31</v>
      </c>
      <c r="L950">
        <v>217</v>
      </c>
      <c r="M950">
        <v>10</v>
      </c>
      <c r="N950">
        <v>20</v>
      </c>
      <c r="O950">
        <v>175</v>
      </c>
      <c r="P950">
        <v>10</v>
      </c>
      <c r="Q950">
        <v>17.100000000000001</v>
      </c>
      <c r="R950" t="s">
        <v>32</v>
      </c>
      <c r="S950" t="s">
        <v>1426</v>
      </c>
      <c r="T950" t="s">
        <v>33</v>
      </c>
      <c r="U950">
        <v>42</v>
      </c>
      <c r="V950" t="s">
        <v>967</v>
      </c>
      <c r="W950" t="s">
        <v>81</v>
      </c>
      <c r="X950" t="s">
        <v>101</v>
      </c>
      <c r="Y950" t="b">
        <v>1</v>
      </c>
    </row>
    <row r="951" spans="1:25" x14ac:dyDescent="0.3">
      <c r="A951" t="s">
        <v>1517</v>
      </c>
      <c r="B951">
        <v>2023</v>
      </c>
      <c r="C951">
        <v>14</v>
      </c>
      <c r="D951" t="s">
        <v>26</v>
      </c>
      <c r="E951" s="1">
        <v>45017</v>
      </c>
      <c r="F951" t="s">
        <v>66</v>
      </c>
      <c r="G951" t="s">
        <v>67</v>
      </c>
      <c r="H951" t="s">
        <v>663</v>
      </c>
      <c r="I951" t="s">
        <v>49</v>
      </c>
      <c r="J951" t="s">
        <v>663</v>
      </c>
      <c r="K951" t="s">
        <v>31</v>
      </c>
      <c r="L951">
        <v>187</v>
      </c>
      <c r="M951">
        <v>2</v>
      </c>
      <c r="N951">
        <v>19.399999999999999</v>
      </c>
      <c r="O951">
        <v>144</v>
      </c>
      <c r="P951">
        <v>6</v>
      </c>
      <c r="Q951">
        <v>17.2</v>
      </c>
      <c r="R951" t="s">
        <v>32</v>
      </c>
      <c r="S951" t="s">
        <v>663</v>
      </c>
      <c r="T951" t="s">
        <v>33</v>
      </c>
      <c r="U951">
        <v>43</v>
      </c>
      <c r="V951" t="s">
        <v>98</v>
      </c>
      <c r="W951" t="s">
        <v>115</v>
      </c>
      <c r="X951" t="s">
        <v>120</v>
      </c>
      <c r="Y951" t="b">
        <v>0</v>
      </c>
    </row>
    <row r="952" spans="1:25" x14ac:dyDescent="0.3">
      <c r="A952" t="s">
        <v>1518</v>
      </c>
      <c r="B952">
        <v>2023</v>
      </c>
      <c r="C952">
        <v>15</v>
      </c>
      <c r="D952" t="s">
        <v>26</v>
      </c>
      <c r="E952" s="1">
        <v>45018</v>
      </c>
      <c r="F952" t="s">
        <v>27</v>
      </c>
      <c r="G952" t="s">
        <v>28</v>
      </c>
      <c r="H952" t="s">
        <v>1426</v>
      </c>
      <c r="I952" t="s">
        <v>663</v>
      </c>
      <c r="J952" t="s">
        <v>663</v>
      </c>
      <c r="K952" t="s">
        <v>56</v>
      </c>
      <c r="L952">
        <v>303</v>
      </c>
      <c r="M952">
        <v>5</v>
      </c>
      <c r="N952">
        <v>18.2</v>
      </c>
      <c r="O952">
        <v>237</v>
      </c>
      <c r="P952">
        <v>2</v>
      </c>
      <c r="Q952">
        <v>16.600000000000001</v>
      </c>
      <c r="R952" t="s">
        <v>32</v>
      </c>
      <c r="S952" t="s">
        <v>663</v>
      </c>
      <c r="T952" t="s">
        <v>33</v>
      </c>
      <c r="U952">
        <v>66</v>
      </c>
      <c r="V952" t="s">
        <v>1174</v>
      </c>
      <c r="W952" t="s">
        <v>106</v>
      </c>
      <c r="X952" t="s">
        <v>51</v>
      </c>
      <c r="Y952" t="b">
        <v>0</v>
      </c>
    </row>
    <row r="953" spans="1:25" x14ac:dyDescent="0.3">
      <c r="A953" t="s">
        <v>1519</v>
      </c>
      <c r="B953">
        <v>2023</v>
      </c>
      <c r="C953">
        <v>16</v>
      </c>
      <c r="D953" t="s">
        <v>26</v>
      </c>
      <c r="E953" s="1">
        <v>45019</v>
      </c>
      <c r="F953" t="s">
        <v>103</v>
      </c>
      <c r="G953" t="s">
        <v>104</v>
      </c>
      <c r="H953" t="s">
        <v>1189</v>
      </c>
      <c r="I953" t="s">
        <v>1346</v>
      </c>
      <c r="J953" t="s">
        <v>1189</v>
      </c>
      <c r="K953" t="s">
        <v>31</v>
      </c>
      <c r="L953">
        <v>281</v>
      </c>
      <c r="M953">
        <v>10</v>
      </c>
      <c r="N953">
        <v>20</v>
      </c>
      <c r="O953">
        <v>200</v>
      </c>
      <c r="P953">
        <v>10</v>
      </c>
      <c r="Q953">
        <v>15.4</v>
      </c>
      <c r="R953" t="s">
        <v>32</v>
      </c>
      <c r="S953" t="s">
        <v>1346</v>
      </c>
      <c r="T953" t="s">
        <v>33</v>
      </c>
      <c r="U953">
        <v>81</v>
      </c>
      <c r="V953" t="s">
        <v>1359</v>
      </c>
      <c r="W953" t="s">
        <v>115</v>
      </c>
      <c r="X953" t="s">
        <v>64</v>
      </c>
      <c r="Y953" t="b">
        <v>0</v>
      </c>
    </row>
    <row r="954" spans="1:25" x14ac:dyDescent="0.3">
      <c r="A954" t="s">
        <v>1520</v>
      </c>
      <c r="B954">
        <v>2023</v>
      </c>
      <c r="C954">
        <v>17</v>
      </c>
      <c r="D954" t="s">
        <v>26</v>
      </c>
      <c r="E954" s="1">
        <v>45021</v>
      </c>
      <c r="F954" t="s">
        <v>111</v>
      </c>
      <c r="G954" t="s">
        <v>112</v>
      </c>
      <c r="H954" t="s">
        <v>663</v>
      </c>
      <c r="I954" t="s">
        <v>1417</v>
      </c>
      <c r="J954" t="s">
        <v>663</v>
      </c>
      <c r="K954" t="s">
        <v>31</v>
      </c>
      <c r="L954">
        <v>186</v>
      </c>
      <c r="M954">
        <v>8</v>
      </c>
      <c r="N954">
        <v>19</v>
      </c>
      <c r="O954">
        <v>193</v>
      </c>
      <c r="P954">
        <v>8</v>
      </c>
      <c r="Q954">
        <v>17.899999999999999</v>
      </c>
      <c r="R954" t="s">
        <v>32</v>
      </c>
      <c r="S954" t="s">
        <v>1417</v>
      </c>
      <c r="T954" t="s">
        <v>42</v>
      </c>
      <c r="U954">
        <v>5</v>
      </c>
      <c r="V954" t="s">
        <v>375</v>
      </c>
      <c r="W954" t="s">
        <v>106</v>
      </c>
      <c r="X954" t="s">
        <v>35</v>
      </c>
      <c r="Y954" t="b">
        <v>0</v>
      </c>
    </row>
    <row r="955" spans="1:25" x14ac:dyDescent="0.3">
      <c r="A955" t="s">
        <v>1521</v>
      </c>
      <c r="B955">
        <v>2023</v>
      </c>
      <c r="C955">
        <v>18</v>
      </c>
      <c r="D955" t="s">
        <v>26</v>
      </c>
      <c r="E955" s="1">
        <v>45022</v>
      </c>
      <c r="F955" t="s">
        <v>193</v>
      </c>
      <c r="G955" t="s">
        <v>135</v>
      </c>
      <c r="H955" t="s">
        <v>30</v>
      </c>
      <c r="I955" t="s">
        <v>1417</v>
      </c>
      <c r="J955" t="s">
        <v>30</v>
      </c>
      <c r="K955" t="s">
        <v>56</v>
      </c>
      <c r="L955">
        <v>154</v>
      </c>
      <c r="M955">
        <v>9</v>
      </c>
      <c r="N955">
        <v>19</v>
      </c>
      <c r="O955">
        <v>156</v>
      </c>
      <c r="P955">
        <v>6</v>
      </c>
      <c r="Q955">
        <v>17.899999999999999</v>
      </c>
      <c r="R955" t="s">
        <v>32</v>
      </c>
      <c r="S955" t="s">
        <v>30</v>
      </c>
      <c r="T955" t="s">
        <v>42</v>
      </c>
      <c r="U955">
        <v>8</v>
      </c>
      <c r="V955" t="s">
        <v>317</v>
      </c>
      <c r="W955" t="s">
        <v>51</v>
      </c>
      <c r="X955" t="s">
        <v>120</v>
      </c>
      <c r="Y955" t="b">
        <v>0</v>
      </c>
    </row>
    <row r="956" spans="1:25" x14ac:dyDescent="0.3">
      <c r="A956" t="s">
        <v>1522</v>
      </c>
      <c r="B956">
        <v>2023</v>
      </c>
      <c r="C956">
        <v>19</v>
      </c>
      <c r="D956" t="s">
        <v>26</v>
      </c>
      <c r="E956" s="1">
        <v>45024</v>
      </c>
      <c r="F956" t="s">
        <v>27</v>
      </c>
      <c r="G956" t="s">
        <v>28</v>
      </c>
      <c r="H956" t="s">
        <v>1346</v>
      </c>
      <c r="I956" t="s">
        <v>1417</v>
      </c>
      <c r="J956" t="s">
        <v>1346</v>
      </c>
      <c r="K956" t="s">
        <v>56</v>
      </c>
      <c r="L956">
        <v>109</v>
      </c>
      <c r="M956">
        <v>4</v>
      </c>
      <c r="N956">
        <v>19.100000000000001</v>
      </c>
      <c r="O956">
        <v>105</v>
      </c>
      <c r="P956">
        <v>6</v>
      </c>
      <c r="Q956">
        <v>17.8</v>
      </c>
      <c r="R956" t="s">
        <v>182</v>
      </c>
      <c r="S956" t="s">
        <v>1346</v>
      </c>
      <c r="T956" t="s">
        <v>124</v>
      </c>
      <c r="U956">
        <v>0</v>
      </c>
      <c r="V956" t="s">
        <v>1031</v>
      </c>
      <c r="W956" t="s">
        <v>106</v>
      </c>
      <c r="X956" t="s">
        <v>36</v>
      </c>
      <c r="Y956" t="b">
        <v>1</v>
      </c>
    </row>
    <row r="957" spans="1:25" x14ac:dyDescent="0.3">
      <c r="A957" t="s">
        <v>1523</v>
      </c>
      <c r="B957">
        <v>2023</v>
      </c>
      <c r="C957">
        <v>20</v>
      </c>
      <c r="D957" t="s">
        <v>26</v>
      </c>
      <c r="E957" s="1">
        <v>45025</v>
      </c>
      <c r="F957" t="s">
        <v>193</v>
      </c>
      <c r="G957" t="s">
        <v>135</v>
      </c>
      <c r="H957" t="s">
        <v>40</v>
      </c>
      <c r="I957" t="s">
        <v>1189</v>
      </c>
      <c r="J957" t="s">
        <v>1189</v>
      </c>
      <c r="K957" t="s">
        <v>31</v>
      </c>
      <c r="L957">
        <v>209</v>
      </c>
      <c r="M957">
        <v>8</v>
      </c>
      <c r="N957">
        <v>18</v>
      </c>
      <c r="O957">
        <v>213</v>
      </c>
      <c r="P957">
        <v>5</v>
      </c>
      <c r="Q957">
        <v>16.5</v>
      </c>
      <c r="R957" t="s">
        <v>32</v>
      </c>
      <c r="S957" t="s">
        <v>1189</v>
      </c>
      <c r="T957" t="s">
        <v>42</v>
      </c>
      <c r="U957">
        <v>10</v>
      </c>
      <c r="V957" t="s">
        <v>425</v>
      </c>
      <c r="W957" t="s">
        <v>82</v>
      </c>
      <c r="X957" t="s">
        <v>51</v>
      </c>
      <c r="Y957" t="b">
        <v>1</v>
      </c>
    </row>
    <row r="958" spans="1:25" x14ac:dyDescent="0.3">
      <c r="A958" t="s">
        <v>1524</v>
      </c>
      <c r="B958">
        <v>2023</v>
      </c>
      <c r="C958">
        <v>21</v>
      </c>
      <c r="D958" t="s">
        <v>26</v>
      </c>
      <c r="E958" s="1">
        <v>45026</v>
      </c>
      <c r="F958" t="s">
        <v>134</v>
      </c>
      <c r="G958" t="s">
        <v>135</v>
      </c>
      <c r="H958" t="s">
        <v>1189</v>
      </c>
      <c r="I958" t="s">
        <v>62</v>
      </c>
      <c r="J958" t="s">
        <v>62</v>
      </c>
      <c r="K958" t="s">
        <v>31</v>
      </c>
      <c r="L958">
        <v>208</v>
      </c>
      <c r="M958">
        <v>8</v>
      </c>
      <c r="N958">
        <v>18.100000000000001</v>
      </c>
      <c r="O958">
        <v>129</v>
      </c>
      <c r="P958">
        <v>1</v>
      </c>
      <c r="Q958">
        <v>16.7</v>
      </c>
      <c r="R958" t="s">
        <v>32</v>
      </c>
      <c r="S958" t="s">
        <v>62</v>
      </c>
      <c r="T958" t="s">
        <v>33</v>
      </c>
      <c r="U958">
        <v>79</v>
      </c>
      <c r="V958" t="s">
        <v>725</v>
      </c>
      <c r="W958" t="s">
        <v>36</v>
      </c>
      <c r="X958" t="s">
        <v>44</v>
      </c>
      <c r="Y958" t="b">
        <v>1</v>
      </c>
    </row>
    <row r="959" spans="1:25" x14ac:dyDescent="0.3">
      <c r="A959" t="s">
        <v>1525</v>
      </c>
      <c r="B959">
        <v>2023</v>
      </c>
      <c r="C959">
        <v>22</v>
      </c>
      <c r="D959" t="s">
        <v>26</v>
      </c>
      <c r="E959" s="1">
        <v>45027</v>
      </c>
      <c r="F959" t="s">
        <v>72</v>
      </c>
      <c r="G959" t="s">
        <v>73</v>
      </c>
      <c r="H959" t="s">
        <v>1189</v>
      </c>
      <c r="I959" t="s">
        <v>30</v>
      </c>
      <c r="J959" t="s">
        <v>1189</v>
      </c>
      <c r="K959" t="s">
        <v>56</v>
      </c>
      <c r="L959">
        <v>170</v>
      </c>
      <c r="M959">
        <v>9</v>
      </c>
      <c r="N959">
        <v>18.8</v>
      </c>
      <c r="O959">
        <v>131</v>
      </c>
      <c r="P959">
        <v>1</v>
      </c>
      <c r="Q959">
        <v>18.5</v>
      </c>
      <c r="R959" t="s">
        <v>32</v>
      </c>
      <c r="S959" t="s">
        <v>1189</v>
      </c>
      <c r="T959" t="s">
        <v>33</v>
      </c>
      <c r="U959">
        <v>39</v>
      </c>
      <c r="V959" t="s">
        <v>1127</v>
      </c>
      <c r="W959" t="s">
        <v>87</v>
      </c>
      <c r="X959" t="s">
        <v>88</v>
      </c>
      <c r="Y959" t="b">
        <v>0</v>
      </c>
    </row>
    <row r="960" spans="1:25" x14ac:dyDescent="0.3">
      <c r="A960" t="s">
        <v>1526</v>
      </c>
      <c r="B960">
        <v>2023</v>
      </c>
      <c r="C960">
        <v>23</v>
      </c>
      <c r="D960" t="s">
        <v>26</v>
      </c>
      <c r="E960" s="1">
        <v>45028</v>
      </c>
      <c r="F960" t="s">
        <v>111</v>
      </c>
      <c r="G960" t="s">
        <v>112</v>
      </c>
      <c r="H960" t="s">
        <v>663</v>
      </c>
      <c r="I960" t="s">
        <v>40</v>
      </c>
      <c r="J960" t="s">
        <v>663</v>
      </c>
      <c r="K960" t="s">
        <v>31</v>
      </c>
      <c r="L960">
        <v>148</v>
      </c>
      <c r="M960">
        <v>2</v>
      </c>
      <c r="N960">
        <v>19.600000000000001</v>
      </c>
      <c r="O960">
        <v>154</v>
      </c>
      <c r="P960">
        <v>1</v>
      </c>
      <c r="Q960">
        <v>17.899999999999999</v>
      </c>
      <c r="R960" t="s">
        <v>32</v>
      </c>
      <c r="S960" t="s">
        <v>40</v>
      </c>
      <c r="T960" t="s">
        <v>42</v>
      </c>
      <c r="U960">
        <v>4</v>
      </c>
      <c r="V960" t="s">
        <v>113</v>
      </c>
      <c r="W960" t="s">
        <v>64</v>
      </c>
      <c r="X960" t="s">
        <v>82</v>
      </c>
      <c r="Y960" t="b">
        <v>1</v>
      </c>
    </row>
    <row r="961" spans="1:25" x14ac:dyDescent="0.3">
      <c r="A961" t="s">
        <v>1527</v>
      </c>
      <c r="B961">
        <v>2023</v>
      </c>
      <c r="C961">
        <v>24</v>
      </c>
      <c r="D961" t="s">
        <v>26</v>
      </c>
      <c r="E961" s="1">
        <v>45029</v>
      </c>
      <c r="F961" t="s">
        <v>93</v>
      </c>
      <c r="G961" t="s">
        <v>94</v>
      </c>
      <c r="H961" t="s">
        <v>41</v>
      </c>
      <c r="I961" t="s">
        <v>30</v>
      </c>
      <c r="J961" t="s">
        <v>30</v>
      </c>
      <c r="K961" t="s">
        <v>31</v>
      </c>
      <c r="L961">
        <v>205</v>
      </c>
      <c r="M961">
        <v>8</v>
      </c>
      <c r="N961">
        <v>19.899999999999999</v>
      </c>
      <c r="O961">
        <v>200</v>
      </c>
      <c r="P961">
        <v>3</v>
      </c>
      <c r="Q961">
        <v>20</v>
      </c>
      <c r="R961" t="s">
        <v>32</v>
      </c>
      <c r="S961" t="s">
        <v>30</v>
      </c>
      <c r="T961" t="s">
        <v>124</v>
      </c>
      <c r="U961">
        <v>0</v>
      </c>
      <c r="V961" t="s">
        <v>1528</v>
      </c>
      <c r="W961" t="s">
        <v>82</v>
      </c>
      <c r="X961" t="s">
        <v>101</v>
      </c>
      <c r="Y961" t="b">
        <v>1</v>
      </c>
    </row>
    <row r="962" spans="1:25" x14ac:dyDescent="0.3">
      <c r="A962" t="s">
        <v>1529</v>
      </c>
      <c r="B962">
        <v>2023</v>
      </c>
      <c r="C962">
        <v>25</v>
      </c>
      <c r="D962" t="s">
        <v>26</v>
      </c>
      <c r="E962" s="1">
        <v>45030</v>
      </c>
      <c r="F962" t="s">
        <v>111</v>
      </c>
      <c r="G962" t="s">
        <v>112</v>
      </c>
      <c r="H962" t="s">
        <v>49</v>
      </c>
      <c r="I962" t="s">
        <v>1346</v>
      </c>
      <c r="J962" t="s">
        <v>49</v>
      </c>
      <c r="K962" t="s">
        <v>31</v>
      </c>
      <c r="L962">
        <v>212</v>
      </c>
      <c r="M962">
        <v>8</v>
      </c>
      <c r="N962">
        <v>19.100000000000001</v>
      </c>
      <c r="O962">
        <v>185</v>
      </c>
      <c r="P962">
        <v>7</v>
      </c>
      <c r="Q962">
        <v>17.399999999999999</v>
      </c>
      <c r="R962" t="s">
        <v>32</v>
      </c>
      <c r="S962" t="s">
        <v>49</v>
      </c>
      <c r="T962" t="s">
        <v>33</v>
      </c>
      <c r="U962">
        <v>27</v>
      </c>
      <c r="V962" t="s">
        <v>464</v>
      </c>
      <c r="W962" t="s">
        <v>44</v>
      </c>
      <c r="X962" t="s">
        <v>35</v>
      </c>
      <c r="Y962" t="b">
        <v>1</v>
      </c>
    </row>
    <row r="963" spans="1:25" x14ac:dyDescent="0.3">
      <c r="A963" t="s">
        <v>1530</v>
      </c>
      <c r="B963">
        <v>2023</v>
      </c>
      <c r="C963">
        <v>26</v>
      </c>
      <c r="D963" t="s">
        <v>26</v>
      </c>
      <c r="E963" s="1">
        <v>45031</v>
      </c>
      <c r="F963" t="s">
        <v>111</v>
      </c>
      <c r="G963" t="s">
        <v>112</v>
      </c>
      <c r="H963" t="s">
        <v>663</v>
      </c>
      <c r="I963" t="s">
        <v>1189</v>
      </c>
      <c r="J963" t="s">
        <v>1189</v>
      </c>
      <c r="K963" t="s">
        <v>56</v>
      </c>
      <c r="L963">
        <v>142</v>
      </c>
      <c r="M963">
        <v>5</v>
      </c>
      <c r="N963">
        <v>18.5</v>
      </c>
      <c r="O963">
        <v>138</v>
      </c>
      <c r="P963">
        <v>6</v>
      </c>
      <c r="Q963">
        <v>15.3</v>
      </c>
      <c r="R963" t="s">
        <v>32</v>
      </c>
      <c r="S963" t="s">
        <v>663</v>
      </c>
      <c r="T963" t="s">
        <v>33</v>
      </c>
      <c r="U963">
        <v>4</v>
      </c>
      <c r="V963" t="s">
        <v>504</v>
      </c>
      <c r="W963" t="s">
        <v>106</v>
      </c>
      <c r="X963" t="s">
        <v>82</v>
      </c>
      <c r="Y963" t="b">
        <v>1</v>
      </c>
    </row>
    <row r="964" spans="1:25" x14ac:dyDescent="0.3">
      <c r="A964" t="s">
        <v>1531</v>
      </c>
      <c r="B964">
        <v>2023</v>
      </c>
      <c r="C964">
        <v>27</v>
      </c>
      <c r="D964" t="s">
        <v>26</v>
      </c>
      <c r="E964" s="1">
        <v>45032</v>
      </c>
      <c r="F964" t="s">
        <v>178</v>
      </c>
      <c r="G964" t="s">
        <v>179</v>
      </c>
      <c r="H964" t="s">
        <v>40</v>
      </c>
      <c r="I964" t="s">
        <v>1346</v>
      </c>
      <c r="J964" t="s">
        <v>40</v>
      </c>
      <c r="K964" t="s">
        <v>31</v>
      </c>
      <c r="L964">
        <v>195</v>
      </c>
      <c r="M964">
        <v>5</v>
      </c>
      <c r="N964">
        <v>18.100000000000001</v>
      </c>
      <c r="O964">
        <v>201</v>
      </c>
      <c r="P964">
        <v>7</v>
      </c>
      <c r="Q964">
        <v>19.5</v>
      </c>
      <c r="R964" t="s">
        <v>32</v>
      </c>
      <c r="S964" t="s">
        <v>40</v>
      </c>
      <c r="T964" t="s">
        <v>42</v>
      </c>
      <c r="U964">
        <v>3</v>
      </c>
      <c r="V964" t="s">
        <v>1532</v>
      </c>
      <c r="W964" t="s">
        <v>114</v>
      </c>
      <c r="X964" t="s">
        <v>120</v>
      </c>
      <c r="Y964" t="b">
        <v>0</v>
      </c>
    </row>
    <row r="965" spans="1:25" x14ac:dyDescent="0.3">
      <c r="A965" t="s">
        <v>1533</v>
      </c>
      <c r="B965">
        <v>2023</v>
      </c>
      <c r="C965">
        <v>28</v>
      </c>
      <c r="D965" t="s">
        <v>26</v>
      </c>
      <c r="E965" s="1">
        <v>45034</v>
      </c>
      <c r="F965" t="s">
        <v>178</v>
      </c>
      <c r="G965" t="s">
        <v>179</v>
      </c>
      <c r="H965" t="s">
        <v>1346</v>
      </c>
      <c r="I965" t="s">
        <v>663</v>
      </c>
      <c r="J965" t="s">
        <v>663</v>
      </c>
      <c r="K965" t="s">
        <v>31</v>
      </c>
      <c r="L965">
        <v>182</v>
      </c>
      <c r="M965">
        <v>2</v>
      </c>
      <c r="N965">
        <v>19.899999999999999</v>
      </c>
      <c r="O965">
        <v>111</v>
      </c>
      <c r="P965">
        <v>6</v>
      </c>
      <c r="Q965">
        <v>16.7</v>
      </c>
      <c r="R965" t="s">
        <v>32</v>
      </c>
      <c r="S965" t="s">
        <v>1346</v>
      </c>
      <c r="T965" t="s">
        <v>33</v>
      </c>
      <c r="U965">
        <v>71</v>
      </c>
      <c r="V965" t="s">
        <v>539</v>
      </c>
      <c r="W965" t="s">
        <v>91</v>
      </c>
      <c r="X965" t="s">
        <v>87</v>
      </c>
      <c r="Y965" t="b">
        <v>0</v>
      </c>
    </row>
    <row r="966" spans="1:25" x14ac:dyDescent="0.3">
      <c r="A966" t="s">
        <v>1534</v>
      </c>
      <c r="B966">
        <v>2023</v>
      </c>
      <c r="C966">
        <v>29</v>
      </c>
      <c r="D966" t="s">
        <v>26</v>
      </c>
      <c r="E966" s="1">
        <v>45035</v>
      </c>
      <c r="F966" t="s">
        <v>193</v>
      </c>
      <c r="G966" t="s">
        <v>135</v>
      </c>
      <c r="H966" t="s">
        <v>40</v>
      </c>
      <c r="I966" t="s">
        <v>1426</v>
      </c>
      <c r="J966" t="s">
        <v>40</v>
      </c>
      <c r="K966" t="s">
        <v>31</v>
      </c>
      <c r="L966">
        <v>215</v>
      </c>
      <c r="M966">
        <v>5</v>
      </c>
      <c r="N966">
        <v>19.899999999999999</v>
      </c>
      <c r="O966">
        <v>220</v>
      </c>
      <c r="P966">
        <v>6</v>
      </c>
      <c r="Q966">
        <v>16.399999999999999</v>
      </c>
      <c r="R966" t="s">
        <v>32</v>
      </c>
      <c r="S966" t="s">
        <v>40</v>
      </c>
      <c r="T966" t="s">
        <v>42</v>
      </c>
      <c r="U966">
        <v>5</v>
      </c>
      <c r="V966" t="s">
        <v>395</v>
      </c>
      <c r="W966" t="s">
        <v>45</v>
      </c>
      <c r="X966" t="s">
        <v>120</v>
      </c>
      <c r="Y966" t="b">
        <v>1</v>
      </c>
    </row>
    <row r="967" spans="1:25" x14ac:dyDescent="0.3">
      <c r="A967" t="s">
        <v>1535</v>
      </c>
      <c r="B967">
        <v>2023</v>
      </c>
      <c r="C967">
        <v>30</v>
      </c>
      <c r="D967" t="s">
        <v>26</v>
      </c>
      <c r="E967" s="1">
        <v>45037</v>
      </c>
      <c r="F967" t="s">
        <v>93</v>
      </c>
      <c r="G967" t="s">
        <v>94</v>
      </c>
      <c r="H967" t="s">
        <v>41</v>
      </c>
      <c r="I967" t="s">
        <v>1346</v>
      </c>
      <c r="J967" t="s">
        <v>41</v>
      </c>
      <c r="K967" t="s">
        <v>56</v>
      </c>
      <c r="L967">
        <v>185</v>
      </c>
      <c r="M967">
        <v>5</v>
      </c>
      <c r="N967">
        <v>18.100000000000001</v>
      </c>
      <c r="O967">
        <v>186</v>
      </c>
      <c r="P967">
        <v>5</v>
      </c>
      <c r="Q967">
        <v>15.1</v>
      </c>
      <c r="R967" t="s">
        <v>32</v>
      </c>
      <c r="S967" t="s">
        <v>1346</v>
      </c>
      <c r="T967" t="s">
        <v>42</v>
      </c>
      <c r="U967">
        <v>8</v>
      </c>
      <c r="V967" t="s">
        <v>1536</v>
      </c>
      <c r="W967" t="s">
        <v>114</v>
      </c>
      <c r="X967" t="s">
        <v>106</v>
      </c>
      <c r="Y967" t="b">
        <v>1</v>
      </c>
    </row>
    <row r="968" spans="1:25" x14ac:dyDescent="0.3">
      <c r="A968" t="s">
        <v>1537</v>
      </c>
      <c r="B968">
        <v>2023</v>
      </c>
      <c r="C968">
        <v>31</v>
      </c>
      <c r="D968" t="s">
        <v>26</v>
      </c>
      <c r="E968" s="1">
        <v>45038</v>
      </c>
      <c r="F968" t="s">
        <v>122</v>
      </c>
      <c r="G968" t="s">
        <v>123</v>
      </c>
      <c r="H968" t="s">
        <v>30</v>
      </c>
      <c r="I968" t="s">
        <v>1417</v>
      </c>
      <c r="J968" t="s">
        <v>30</v>
      </c>
      <c r="K968" t="s">
        <v>31</v>
      </c>
      <c r="L968">
        <v>124</v>
      </c>
      <c r="M968">
        <v>10</v>
      </c>
      <c r="N968">
        <v>20</v>
      </c>
      <c r="O968">
        <v>128</v>
      </c>
      <c r="P968">
        <v>2</v>
      </c>
      <c r="Q968">
        <v>16.600000000000001</v>
      </c>
      <c r="R968" t="s">
        <v>32</v>
      </c>
      <c r="S968" t="s">
        <v>1417</v>
      </c>
      <c r="T968" t="s">
        <v>42</v>
      </c>
      <c r="U968">
        <v>1</v>
      </c>
      <c r="V968" t="s">
        <v>1292</v>
      </c>
      <c r="W968" t="s">
        <v>64</v>
      </c>
      <c r="X968" t="s">
        <v>45</v>
      </c>
      <c r="Y968" t="b">
        <v>1</v>
      </c>
    </row>
    <row r="969" spans="1:25" x14ac:dyDescent="0.3">
      <c r="A969" t="s">
        <v>1538</v>
      </c>
      <c r="B969">
        <v>2023</v>
      </c>
      <c r="C969">
        <v>32</v>
      </c>
      <c r="D969" t="s">
        <v>26</v>
      </c>
      <c r="E969" s="1">
        <v>45039</v>
      </c>
      <c r="F969" t="s">
        <v>72</v>
      </c>
      <c r="G969" t="s">
        <v>73</v>
      </c>
      <c r="H969" t="s">
        <v>1189</v>
      </c>
      <c r="I969" t="s">
        <v>40</v>
      </c>
      <c r="J969" t="s">
        <v>40</v>
      </c>
      <c r="K969" t="s">
        <v>56</v>
      </c>
      <c r="L969">
        <v>215</v>
      </c>
      <c r="M969">
        <v>10</v>
      </c>
      <c r="N969">
        <v>20</v>
      </c>
      <c r="O969">
        <v>224</v>
      </c>
      <c r="P969">
        <v>8</v>
      </c>
      <c r="Q969">
        <v>15.5</v>
      </c>
      <c r="R969" t="s">
        <v>32</v>
      </c>
      <c r="S969" t="s">
        <v>1189</v>
      </c>
      <c r="T969" t="s">
        <v>42</v>
      </c>
      <c r="U969">
        <v>1</v>
      </c>
      <c r="V969" t="s">
        <v>1016</v>
      </c>
      <c r="W969" t="s">
        <v>44</v>
      </c>
      <c r="X969" t="s">
        <v>82</v>
      </c>
      <c r="Y969" t="b">
        <v>1</v>
      </c>
    </row>
    <row r="970" spans="1:25" x14ac:dyDescent="0.3">
      <c r="A970" t="s">
        <v>1539</v>
      </c>
      <c r="B970">
        <v>2023</v>
      </c>
      <c r="C970">
        <v>33</v>
      </c>
      <c r="D970" t="s">
        <v>26</v>
      </c>
      <c r="E970" s="1">
        <v>45041</v>
      </c>
      <c r="F970" t="s">
        <v>193</v>
      </c>
      <c r="G970" t="s">
        <v>135</v>
      </c>
      <c r="H970" t="s">
        <v>40</v>
      </c>
      <c r="I970" t="s">
        <v>1346</v>
      </c>
      <c r="J970" t="s">
        <v>1346</v>
      </c>
      <c r="K970" t="s">
        <v>31</v>
      </c>
      <c r="L970">
        <v>150</v>
      </c>
      <c r="M970">
        <v>5</v>
      </c>
      <c r="N970">
        <v>19.8</v>
      </c>
      <c r="O970">
        <v>95</v>
      </c>
      <c r="P970">
        <v>2</v>
      </c>
      <c r="Q970">
        <v>16.899999999999999</v>
      </c>
      <c r="R970" t="s">
        <v>32</v>
      </c>
      <c r="S970" t="s">
        <v>40</v>
      </c>
      <c r="T970" t="s">
        <v>33</v>
      </c>
      <c r="U970">
        <v>55</v>
      </c>
      <c r="V970" t="s">
        <v>863</v>
      </c>
      <c r="W970" t="s">
        <v>87</v>
      </c>
      <c r="X970" t="s">
        <v>36</v>
      </c>
      <c r="Y970" t="b">
        <v>1</v>
      </c>
    </row>
    <row r="971" spans="1:25" x14ac:dyDescent="0.3">
      <c r="A971" t="s">
        <v>1540</v>
      </c>
      <c r="B971">
        <v>2023</v>
      </c>
      <c r="C971">
        <v>34</v>
      </c>
      <c r="D971" t="s">
        <v>26</v>
      </c>
      <c r="E971" s="1">
        <v>45042</v>
      </c>
      <c r="F971" t="s">
        <v>47</v>
      </c>
      <c r="G971" t="s">
        <v>48</v>
      </c>
      <c r="H971" t="s">
        <v>49</v>
      </c>
      <c r="I971" t="s">
        <v>1417</v>
      </c>
      <c r="J971" t="s">
        <v>49</v>
      </c>
      <c r="K971" t="s">
        <v>31</v>
      </c>
      <c r="L971">
        <v>185</v>
      </c>
      <c r="M971">
        <v>7</v>
      </c>
      <c r="N971">
        <v>19.8</v>
      </c>
      <c r="O971">
        <v>180</v>
      </c>
      <c r="P971">
        <v>6</v>
      </c>
      <c r="Q971">
        <v>19.600000000000001</v>
      </c>
      <c r="R971" t="s">
        <v>182</v>
      </c>
      <c r="S971" t="s">
        <v>1417</v>
      </c>
      <c r="T971" t="s">
        <v>124</v>
      </c>
      <c r="U971">
        <v>0</v>
      </c>
      <c r="V971" t="s">
        <v>1541</v>
      </c>
      <c r="W971" t="s">
        <v>130</v>
      </c>
      <c r="X971" t="s">
        <v>36</v>
      </c>
      <c r="Y971" t="b">
        <v>0</v>
      </c>
    </row>
    <row r="972" spans="1:25" x14ac:dyDescent="0.3">
      <c r="A972" t="s">
        <v>1542</v>
      </c>
      <c r="B972">
        <v>2023</v>
      </c>
      <c r="C972">
        <v>35</v>
      </c>
      <c r="D972" t="s">
        <v>26</v>
      </c>
      <c r="E972" s="1">
        <v>45043</v>
      </c>
      <c r="F972" t="s">
        <v>193</v>
      </c>
      <c r="G972" t="s">
        <v>135</v>
      </c>
      <c r="H972" t="s">
        <v>1189</v>
      </c>
      <c r="I972" t="s">
        <v>40</v>
      </c>
      <c r="J972" t="s">
        <v>40</v>
      </c>
      <c r="K972" t="s">
        <v>56</v>
      </c>
      <c r="L972">
        <v>181</v>
      </c>
      <c r="M972">
        <v>4</v>
      </c>
      <c r="N972">
        <v>18</v>
      </c>
      <c r="O972">
        <v>148</v>
      </c>
      <c r="P972">
        <v>7</v>
      </c>
      <c r="Q972">
        <v>17.100000000000001</v>
      </c>
      <c r="R972" t="s">
        <v>32</v>
      </c>
      <c r="S972" t="s">
        <v>1189</v>
      </c>
      <c r="T972" t="s">
        <v>33</v>
      </c>
      <c r="U972">
        <v>33</v>
      </c>
      <c r="V972" t="s">
        <v>499</v>
      </c>
      <c r="W972" t="s">
        <v>101</v>
      </c>
      <c r="X972" t="s">
        <v>91</v>
      </c>
      <c r="Y972" t="b">
        <v>1</v>
      </c>
    </row>
    <row r="973" spans="1:25" x14ac:dyDescent="0.3">
      <c r="A973" t="s">
        <v>1543</v>
      </c>
      <c r="B973">
        <v>2023</v>
      </c>
      <c r="C973">
        <v>36</v>
      </c>
      <c r="D973" t="s">
        <v>26</v>
      </c>
      <c r="E973" s="1">
        <v>45045</v>
      </c>
      <c r="F973" t="s">
        <v>27</v>
      </c>
      <c r="G973" t="s">
        <v>28</v>
      </c>
      <c r="H973" t="s">
        <v>1346</v>
      </c>
      <c r="I973" t="s">
        <v>1417</v>
      </c>
      <c r="J973" t="s">
        <v>1346</v>
      </c>
      <c r="K973" t="s">
        <v>56</v>
      </c>
      <c r="L973">
        <v>112</v>
      </c>
      <c r="M973">
        <v>7</v>
      </c>
      <c r="N973">
        <v>18.8</v>
      </c>
      <c r="O973">
        <v>89</v>
      </c>
      <c r="P973">
        <v>1</v>
      </c>
      <c r="Q973">
        <v>15.5</v>
      </c>
      <c r="R973" t="s">
        <v>32</v>
      </c>
      <c r="S973" t="s">
        <v>1346</v>
      </c>
      <c r="T973" t="s">
        <v>33</v>
      </c>
      <c r="U973">
        <v>23</v>
      </c>
      <c r="V973" t="s">
        <v>1544</v>
      </c>
      <c r="W973" t="s">
        <v>44</v>
      </c>
      <c r="X973" t="s">
        <v>115</v>
      </c>
      <c r="Y973" t="b">
        <v>1</v>
      </c>
    </row>
    <row r="974" spans="1:25" x14ac:dyDescent="0.3">
      <c r="A974" t="s">
        <v>1545</v>
      </c>
      <c r="B974">
        <v>2023</v>
      </c>
      <c r="C974">
        <v>37</v>
      </c>
      <c r="D974" t="s">
        <v>26</v>
      </c>
      <c r="E974" s="1">
        <v>45046</v>
      </c>
      <c r="F974" t="s">
        <v>93</v>
      </c>
      <c r="G974" t="s">
        <v>94</v>
      </c>
      <c r="H974" t="s">
        <v>41</v>
      </c>
      <c r="I974" t="s">
        <v>40</v>
      </c>
      <c r="J974" t="s">
        <v>41</v>
      </c>
      <c r="K974" t="s">
        <v>31</v>
      </c>
      <c r="L974">
        <v>193</v>
      </c>
      <c r="M974">
        <v>4</v>
      </c>
      <c r="N974">
        <v>19</v>
      </c>
      <c r="O974">
        <v>170</v>
      </c>
      <c r="P974">
        <v>2</v>
      </c>
      <c r="Q974">
        <v>19</v>
      </c>
      <c r="R974" t="s">
        <v>32</v>
      </c>
      <c r="S974" t="s">
        <v>41</v>
      </c>
      <c r="T974" t="s">
        <v>33</v>
      </c>
      <c r="U974">
        <v>23</v>
      </c>
      <c r="V974" t="s">
        <v>270</v>
      </c>
      <c r="W974" t="s">
        <v>36</v>
      </c>
      <c r="X974" t="s">
        <v>101</v>
      </c>
      <c r="Y974" t="b">
        <v>1</v>
      </c>
    </row>
    <row r="975" spans="1:25" x14ac:dyDescent="0.3">
      <c r="A975" t="s">
        <v>1546</v>
      </c>
      <c r="B975">
        <v>2023</v>
      </c>
      <c r="C975">
        <v>38</v>
      </c>
      <c r="D975" t="s">
        <v>26</v>
      </c>
      <c r="E975" s="1">
        <v>45048</v>
      </c>
      <c r="F975" t="s">
        <v>122</v>
      </c>
      <c r="G975" t="s">
        <v>123</v>
      </c>
      <c r="H975" t="s">
        <v>30</v>
      </c>
      <c r="I975" t="s">
        <v>40</v>
      </c>
      <c r="J975" t="s">
        <v>30</v>
      </c>
      <c r="K975" t="s">
        <v>56</v>
      </c>
      <c r="L975">
        <v>252</v>
      </c>
      <c r="M975">
        <v>8</v>
      </c>
      <c r="N975">
        <v>19.600000000000001</v>
      </c>
      <c r="O975">
        <v>213</v>
      </c>
      <c r="P975">
        <v>3</v>
      </c>
      <c r="Q975">
        <v>16.3</v>
      </c>
      <c r="R975" t="s">
        <v>32</v>
      </c>
      <c r="S975" t="s">
        <v>40</v>
      </c>
      <c r="T975" t="s">
        <v>33</v>
      </c>
      <c r="U975">
        <v>39</v>
      </c>
      <c r="V975" t="s">
        <v>1547</v>
      </c>
      <c r="W975" t="s">
        <v>81</v>
      </c>
      <c r="X975" t="s">
        <v>75</v>
      </c>
      <c r="Y975" t="b">
        <v>1</v>
      </c>
    </row>
    <row r="976" spans="1:25" x14ac:dyDescent="0.3">
      <c r="A976" t="s">
        <v>1548</v>
      </c>
      <c r="B976">
        <v>2023</v>
      </c>
      <c r="C976">
        <v>39</v>
      </c>
      <c r="D976" t="s">
        <v>26</v>
      </c>
      <c r="E976" s="1">
        <v>45050</v>
      </c>
      <c r="F976" t="s">
        <v>134</v>
      </c>
      <c r="G976" t="s">
        <v>135</v>
      </c>
      <c r="H976" t="s">
        <v>1346</v>
      </c>
      <c r="I976" t="s">
        <v>49</v>
      </c>
      <c r="J976" t="s">
        <v>1346</v>
      </c>
      <c r="K976" t="s">
        <v>56</v>
      </c>
      <c r="L976">
        <v>169</v>
      </c>
      <c r="M976">
        <v>10</v>
      </c>
      <c r="N976">
        <v>20</v>
      </c>
      <c r="O976">
        <v>175</v>
      </c>
      <c r="P976">
        <v>3</v>
      </c>
      <c r="Q976">
        <v>18.100000000000001</v>
      </c>
      <c r="R976" t="s">
        <v>32</v>
      </c>
      <c r="S976" t="s">
        <v>49</v>
      </c>
      <c r="T976" t="s">
        <v>42</v>
      </c>
      <c r="U976">
        <v>4</v>
      </c>
      <c r="V976" t="s">
        <v>1471</v>
      </c>
      <c r="W976" t="s">
        <v>101</v>
      </c>
      <c r="X976" t="s">
        <v>120</v>
      </c>
      <c r="Y976" t="b">
        <v>0</v>
      </c>
    </row>
    <row r="977" spans="1:25" x14ac:dyDescent="0.3">
      <c r="A977" t="s">
        <v>1549</v>
      </c>
      <c r="B977">
        <v>2023</v>
      </c>
      <c r="C977">
        <v>40</v>
      </c>
      <c r="D977" t="s">
        <v>26</v>
      </c>
      <c r="E977" s="1">
        <v>45052</v>
      </c>
      <c r="F977" t="s">
        <v>178</v>
      </c>
      <c r="G977" t="s">
        <v>179</v>
      </c>
      <c r="H977" t="s">
        <v>1189</v>
      </c>
      <c r="I977" t="s">
        <v>62</v>
      </c>
      <c r="J977" t="s">
        <v>62</v>
      </c>
      <c r="K977" t="s">
        <v>56</v>
      </c>
      <c r="L977">
        <v>140</v>
      </c>
      <c r="M977">
        <v>7</v>
      </c>
      <c r="N977">
        <v>19.600000000000001</v>
      </c>
      <c r="O977">
        <v>90</v>
      </c>
      <c r="P977">
        <v>9</v>
      </c>
      <c r="Q977">
        <v>15.3</v>
      </c>
      <c r="R977" t="s">
        <v>32</v>
      </c>
      <c r="S977" t="s">
        <v>1189</v>
      </c>
      <c r="T977" t="s">
        <v>33</v>
      </c>
      <c r="U977">
        <v>50</v>
      </c>
      <c r="V977" t="s">
        <v>1550</v>
      </c>
      <c r="W977" t="s">
        <v>75</v>
      </c>
      <c r="X977" t="s">
        <v>44</v>
      </c>
      <c r="Y977" t="b">
        <v>1</v>
      </c>
    </row>
    <row r="978" spans="1:25" x14ac:dyDescent="0.3">
      <c r="A978" t="s">
        <v>1551</v>
      </c>
      <c r="B978">
        <v>2023</v>
      </c>
      <c r="C978">
        <v>41</v>
      </c>
      <c r="D978" t="s">
        <v>26</v>
      </c>
      <c r="E978" s="1">
        <v>45053</v>
      </c>
      <c r="F978" t="s">
        <v>111</v>
      </c>
      <c r="G978" t="s">
        <v>112</v>
      </c>
      <c r="H978" t="s">
        <v>663</v>
      </c>
      <c r="I978" t="s">
        <v>62</v>
      </c>
      <c r="J978" t="s">
        <v>62</v>
      </c>
      <c r="K978" t="s">
        <v>56</v>
      </c>
      <c r="L978">
        <v>201</v>
      </c>
      <c r="M978">
        <v>8</v>
      </c>
      <c r="N978">
        <v>19.399999999999999</v>
      </c>
      <c r="O978">
        <v>205</v>
      </c>
      <c r="P978">
        <v>6</v>
      </c>
      <c r="Q978">
        <v>16</v>
      </c>
      <c r="R978" t="s">
        <v>32</v>
      </c>
      <c r="S978" t="s">
        <v>62</v>
      </c>
      <c r="T978" t="s">
        <v>42</v>
      </c>
      <c r="U978">
        <v>5</v>
      </c>
      <c r="V978" t="s">
        <v>999</v>
      </c>
      <c r="W978" t="s">
        <v>64</v>
      </c>
      <c r="X978" t="s">
        <v>75</v>
      </c>
      <c r="Y978" t="b">
        <v>0</v>
      </c>
    </row>
    <row r="979" spans="1:25" x14ac:dyDescent="0.3">
      <c r="A979" t="s">
        <v>1552</v>
      </c>
      <c r="B979">
        <v>2023</v>
      </c>
      <c r="C979">
        <v>42</v>
      </c>
      <c r="D979" t="s">
        <v>26</v>
      </c>
      <c r="E979" s="1">
        <v>45054</v>
      </c>
      <c r="F979" t="s">
        <v>27</v>
      </c>
      <c r="G979" t="s">
        <v>28</v>
      </c>
      <c r="H979" t="s">
        <v>1417</v>
      </c>
      <c r="I979" t="s">
        <v>1426</v>
      </c>
      <c r="J979" t="s">
        <v>1417</v>
      </c>
      <c r="K979" t="s">
        <v>56</v>
      </c>
      <c r="L979">
        <v>139</v>
      </c>
      <c r="M979">
        <v>6</v>
      </c>
      <c r="N979">
        <v>18.2</v>
      </c>
      <c r="O979">
        <v>141</v>
      </c>
      <c r="P979">
        <v>3</v>
      </c>
      <c r="Q979">
        <v>18.2</v>
      </c>
      <c r="R979" t="s">
        <v>32</v>
      </c>
      <c r="S979" t="s">
        <v>1426</v>
      </c>
      <c r="T979" t="s">
        <v>42</v>
      </c>
      <c r="U979">
        <v>10</v>
      </c>
      <c r="V979" t="s">
        <v>806</v>
      </c>
      <c r="W979" t="s">
        <v>75</v>
      </c>
      <c r="X979" t="s">
        <v>91</v>
      </c>
      <c r="Y979" t="b">
        <v>0</v>
      </c>
    </row>
    <row r="980" spans="1:25" x14ac:dyDescent="0.3">
      <c r="A980" t="s">
        <v>1553</v>
      </c>
      <c r="B980">
        <v>2023</v>
      </c>
      <c r="C980">
        <v>43</v>
      </c>
      <c r="D980" t="s">
        <v>26</v>
      </c>
      <c r="E980" s="1">
        <v>45056</v>
      </c>
      <c r="F980" t="s">
        <v>60</v>
      </c>
      <c r="G980" t="s">
        <v>61</v>
      </c>
      <c r="H980" t="s">
        <v>62</v>
      </c>
      <c r="I980" t="s">
        <v>40</v>
      </c>
      <c r="J980" t="s">
        <v>40</v>
      </c>
      <c r="K980" t="s">
        <v>56</v>
      </c>
      <c r="L980">
        <v>180</v>
      </c>
      <c r="M980">
        <v>8</v>
      </c>
      <c r="N980">
        <v>19.600000000000001</v>
      </c>
      <c r="O980">
        <v>106</v>
      </c>
      <c r="P980">
        <v>7</v>
      </c>
      <c r="Q980">
        <v>18.7</v>
      </c>
      <c r="R980" t="s">
        <v>32</v>
      </c>
      <c r="S980" t="s">
        <v>40</v>
      </c>
      <c r="T980" t="s">
        <v>33</v>
      </c>
      <c r="U980">
        <v>74</v>
      </c>
      <c r="V980" t="s">
        <v>1554</v>
      </c>
      <c r="W980" t="s">
        <v>130</v>
      </c>
      <c r="X980" t="s">
        <v>106</v>
      </c>
      <c r="Y980" t="b">
        <v>1</v>
      </c>
    </row>
    <row r="981" spans="1:25" x14ac:dyDescent="0.3">
      <c r="A981" t="s">
        <v>1555</v>
      </c>
      <c r="B981">
        <v>2023</v>
      </c>
      <c r="C981">
        <v>44</v>
      </c>
      <c r="D981" t="s">
        <v>26</v>
      </c>
      <c r="E981" s="1">
        <v>45058</v>
      </c>
      <c r="F981" t="s">
        <v>93</v>
      </c>
      <c r="G981" t="s">
        <v>94</v>
      </c>
      <c r="H981" t="s">
        <v>41</v>
      </c>
      <c r="I981" t="s">
        <v>1426</v>
      </c>
      <c r="J981" t="s">
        <v>1426</v>
      </c>
      <c r="K981" t="s">
        <v>31</v>
      </c>
      <c r="L981">
        <v>121</v>
      </c>
      <c r="M981">
        <v>3</v>
      </c>
      <c r="N981">
        <v>18.8</v>
      </c>
      <c r="O981">
        <v>125</v>
      </c>
      <c r="P981">
        <v>8</v>
      </c>
      <c r="Q981">
        <v>15.4</v>
      </c>
      <c r="R981" t="s">
        <v>32</v>
      </c>
      <c r="S981" t="s">
        <v>41</v>
      </c>
      <c r="T981" t="s">
        <v>42</v>
      </c>
      <c r="U981">
        <v>9</v>
      </c>
      <c r="V981" t="s">
        <v>1341</v>
      </c>
      <c r="W981" t="s">
        <v>101</v>
      </c>
      <c r="X981" t="s">
        <v>35</v>
      </c>
      <c r="Y981" t="b">
        <v>0</v>
      </c>
    </row>
    <row r="982" spans="1:25" x14ac:dyDescent="0.3">
      <c r="A982" t="s">
        <v>1556</v>
      </c>
      <c r="B982">
        <v>2023</v>
      </c>
      <c r="C982">
        <v>45</v>
      </c>
      <c r="D982" t="s">
        <v>26</v>
      </c>
      <c r="E982" s="1">
        <v>45060</v>
      </c>
      <c r="F982" t="s">
        <v>111</v>
      </c>
      <c r="G982" t="s">
        <v>112</v>
      </c>
      <c r="H982" t="s">
        <v>663</v>
      </c>
      <c r="I982" t="s">
        <v>1346</v>
      </c>
      <c r="J982" t="s">
        <v>1346</v>
      </c>
      <c r="K982" t="s">
        <v>31</v>
      </c>
      <c r="L982">
        <v>240</v>
      </c>
      <c r="M982">
        <v>8</v>
      </c>
      <c r="N982">
        <v>19.600000000000001</v>
      </c>
      <c r="O982">
        <v>241</v>
      </c>
      <c r="P982">
        <v>9</v>
      </c>
      <c r="Q982">
        <v>19.5</v>
      </c>
      <c r="R982" t="s">
        <v>32</v>
      </c>
      <c r="S982" t="s">
        <v>663</v>
      </c>
      <c r="T982" t="s">
        <v>42</v>
      </c>
      <c r="U982">
        <v>5</v>
      </c>
      <c r="V982" t="s">
        <v>405</v>
      </c>
      <c r="W982" t="s">
        <v>82</v>
      </c>
      <c r="X982" t="s">
        <v>87</v>
      </c>
      <c r="Y982" t="b">
        <v>1</v>
      </c>
    </row>
    <row r="983" spans="1:25" x14ac:dyDescent="0.3">
      <c r="A983" t="s">
        <v>1557</v>
      </c>
      <c r="B983">
        <v>2023</v>
      </c>
      <c r="C983">
        <v>46</v>
      </c>
      <c r="D983" t="s">
        <v>26</v>
      </c>
      <c r="E983" s="1">
        <v>45062</v>
      </c>
      <c r="F983" t="s">
        <v>178</v>
      </c>
      <c r="G983" t="s">
        <v>179</v>
      </c>
      <c r="H983" t="s">
        <v>1346</v>
      </c>
      <c r="I983" t="s">
        <v>1189</v>
      </c>
      <c r="J983" t="s">
        <v>1346</v>
      </c>
      <c r="K983" t="s">
        <v>56</v>
      </c>
      <c r="L983">
        <v>213</v>
      </c>
      <c r="M983">
        <v>4</v>
      </c>
      <c r="N983">
        <v>19.5</v>
      </c>
      <c r="O983">
        <v>171</v>
      </c>
      <c r="P983">
        <v>3</v>
      </c>
      <c r="Q983">
        <v>16.899999999999999</v>
      </c>
      <c r="R983" t="s">
        <v>32</v>
      </c>
      <c r="S983" t="s">
        <v>1189</v>
      </c>
      <c r="T983" t="s">
        <v>33</v>
      </c>
      <c r="U983">
        <v>42</v>
      </c>
      <c r="V983" t="s">
        <v>1558</v>
      </c>
      <c r="W983" t="s">
        <v>106</v>
      </c>
      <c r="X983" t="s">
        <v>120</v>
      </c>
      <c r="Y983" t="b">
        <v>1</v>
      </c>
    </row>
    <row r="984" spans="1:25" x14ac:dyDescent="0.3">
      <c r="A984" t="s">
        <v>1559</v>
      </c>
      <c r="B984">
        <v>2023</v>
      </c>
      <c r="C984">
        <v>47</v>
      </c>
      <c r="D984" t="s">
        <v>26</v>
      </c>
      <c r="E984" s="1">
        <v>45064</v>
      </c>
      <c r="F984" t="s">
        <v>93</v>
      </c>
      <c r="G984" t="s">
        <v>94</v>
      </c>
      <c r="H984" t="s">
        <v>41</v>
      </c>
      <c r="I984" t="s">
        <v>1189</v>
      </c>
      <c r="J984" t="s">
        <v>1189</v>
      </c>
      <c r="K984" t="s">
        <v>31</v>
      </c>
      <c r="L984">
        <v>126</v>
      </c>
      <c r="M984">
        <v>4</v>
      </c>
      <c r="N984">
        <v>19.3</v>
      </c>
      <c r="O984">
        <v>133</v>
      </c>
      <c r="P984">
        <v>5</v>
      </c>
      <c r="Q984">
        <v>17.8</v>
      </c>
      <c r="R984" t="s">
        <v>32</v>
      </c>
      <c r="S984" t="s">
        <v>1189</v>
      </c>
      <c r="T984" t="s">
        <v>42</v>
      </c>
      <c r="U984">
        <v>2</v>
      </c>
      <c r="V984" t="s">
        <v>971</v>
      </c>
      <c r="W984" t="s">
        <v>45</v>
      </c>
      <c r="X984" t="s">
        <v>75</v>
      </c>
      <c r="Y984" t="b">
        <v>0</v>
      </c>
    </row>
    <row r="985" spans="1:25" x14ac:dyDescent="0.3">
      <c r="A985" t="s">
        <v>1560</v>
      </c>
      <c r="B985">
        <v>2023</v>
      </c>
      <c r="C985">
        <v>48</v>
      </c>
      <c r="D985" t="s">
        <v>26</v>
      </c>
      <c r="E985" s="1">
        <v>45066</v>
      </c>
      <c r="F985" t="s">
        <v>96</v>
      </c>
      <c r="G985" t="s">
        <v>97</v>
      </c>
      <c r="H985" t="s">
        <v>49</v>
      </c>
      <c r="I985" t="s">
        <v>30</v>
      </c>
      <c r="J985" t="s">
        <v>49</v>
      </c>
      <c r="K985" t="s">
        <v>31</v>
      </c>
      <c r="L985">
        <v>127</v>
      </c>
      <c r="M985">
        <v>4</v>
      </c>
      <c r="N985">
        <v>18.7</v>
      </c>
      <c r="O985">
        <v>77</v>
      </c>
      <c r="P985">
        <v>10</v>
      </c>
      <c r="Q985">
        <v>15.1</v>
      </c>
      <c r="R985" t="s">
        <v>32</v>
      </c>
      <c r="S985" t="s">
        <v>49</v>
      </c>
      <c r="T985" t="s">
        <v>33</v>
      </c>
      <c r="U985">
        <v>50</v>
      </c>
      <c r="V985" t="s">
        <v>213</v>
      </c>
      <c r="W985" t="s">
        <v>82</v>
      </c>
      <c r="X985" t="s">
        <v>101</v>
      </c>
      <c r="Y985" t="b">
        <v>0</v>
      </c>
    </row>
    <row r="986" spans="1:25" x14ac:dyDescent="0.3">
      <c r="A986" t="s">
        <v>1561</v>
      </c>
      <c r="B986">
        <v>2023</v>
      </c>
      <c r="C986">
        <v>49</v>
      </c>
      <c r="D986" t="s">
        <v>26</v>
      </c>
      <c r="E986" s="1">
        <v>45068</v>
      </c>
      <c r="F986" t="s">
        <v>93</v>
      </c>
      <c r="G986" t="s">
        <v>94</v>
      </c>
      <c r="H986" t="s">
        <v>1417</v>
      </c>
      <c r="I986" t="s">
        <v>49</v>
      </c>
      <c r="J986" t="s">
        <v>1417</v>
      </c>
      <c r="K986" t="s">
        <v>31</v>
      </c>
      <c r="L986">
        <v>277</v>
      </c>
      <c r="M986">
        <v>5</v>
      </c>
      <c r="N986">
        <v>19.899999999999999</v>
      </c>
      <c r="O986">
        <v>223</v>
      </c>
      <c r="P986">
        <v>5</v>
      </c>
      <c r="Q986">
        <v>17.7</v>
      </c>
      <c r="R986" t="s">
        <v>32</v>
      </c>
      <c r="S986" t="s">
        <v>49</v>
      </c>
      <c r="T986" t="s">
        <v>33</v>
      </c>
      <c r="U986">
        <v>54</v>
      </c>
      <c r="V986" t="s">
        <v>995</v>
      </c>
      <c r="W986" t="s">
        <v>58</v>
      </c>
      <c r="X986" t="s">
        <v>106</v>
      </c>
      <c r="Y986" t="b">
        <v>0</v>
      </c>
    </row>
    <row r="987" spans="1:25" x14ac:dyDescent="0.3">
      <c r="A987" t="s">
        <v>1562</v>
      </c>
      <c r="B987">
        <v>2023</v>
      </c>
      <c r="C987">
        <v>50</v>
      </c>
      <c r="D987" t="s">
        <v>26</v>
      </c>
      <c r="E987" s="1">
        <v>45069</v>
      </c>
      <c r="F987" t="s">
        <v>117</v>
      </c>
      <c r="G987" t="s">
        <v>118</v>
      </c>
      <c r="H987" t="s">
        <v>1426</v>
      </c>
      <c r="I987" t="s">
        <v>40</v>
      </c>
      <c r="J987" t="s">
        <v>1426</v>
      </c>
      <c r="K987" t="s">
        <v>31</v>
      </c>
      <c r="L987">
        <v>116</v>
      </c>
      <c r="M987">
        <v>6</v>
      </c>
      <c r="N987">
        <v>19.8</v>
      </c>
      <c r="O987">
        <v>118</v>
      </c>
      <c r="P987">
        <v>7</v>
      </c>
      <c r="Q987">
        <v>15.1</v>
      </c>
      <c r="R987" t="s">
        <v>32</v>
      </c>
      <c r="S987" t="s">
        <v>40</v>
      </c>
      <c r="T987" t="s">
        <v>42</v>
      </c>
      <c r="U987">
        <v>1</v>
      </c>
      <c r="V987" t="s">
        <v>641</v>
      </c>
      <c r="W987" t="s">
        <v>106</v>
      </c>
      <c r="X987" t="s">
        <v>64</v>
      </c>
      <c r="Y987" t="b">
        <v>0</v>
      </c>
    </row>
    <row r="988" spans="1:25" x14ac:dyDescent="0.3">
      <c r="A988" t="s">
        <v>1563</v>
      </c>
      <c r="B988">
        <v>2023</v>
      </c>
      <c r="C988">
        <v>51</v>
      </c>
      <c r="D988" t="s">
        <v>26</v>
      </c>
      <c r="E988" s="1">
        <v>45071</v>
      </c>
      <c r="F988" t="s">
        <v>72</v>
      </c>
      <c r="G988" t="s">
        <v>73</v>
      </c>
      <c r="H988" t="s">
        <v>1189</v>
      </c>
      <c r="I988" t="s">
        <v>49</v>
      </c>
      <c r="J988" t="s">
        <v>49</v>
      </c>
      <c r="K988" t="s">
        <v>31</v>
      </c>
      <c r="L988">
        <v>206</v>
      </c>
      <c r="M988">
        <v>8</v>
      </c>
      <c r="N988">
        <v>19.899999999999999</v>
      </c>
      <c r="O988">
        <v>134</v>
      </c>
      <c r="P988">
        <v>7</v>
      </c>
      <c r="Q988">
        <v>19.600000000000001</v>
      </c>
      <c r="R988" t="s">
        <v>32</v>
      </c>
      <c r="S988" t="s">
        <v>1189</v>
      </c>
      <c r="T988" t="s">
        <v>33</v>
      </c>
      <c r="U988">
        <v>72</v>
      </c>
      <c r="V988" t="s">
        <v>1378</v>
      </c>
      <c r="W988" t="s">
        <v>115</v>
      </c>
      <c r="X988" t="s">
        <v>45</v>
      </c>
      <c r="Y988" t="b">
        <v>0</v>
      </c>
    </row>
    <row r="989" spans="1:25" x14ac:dyDescent="0.3">
      <c r="A989" t="s">
        <v>1564</v>
      </c>
      <c r="B989">
        <v>2023</v>
      </c>
      <c r="C989">
        <v>52</v>
      </c>
      <c r="D989" t="s">
        <v>26</v>
      </c>
      <c r="E989" s="1">
        <v>45073</v>
      </c>
      <c r="F989" t="s">
        <v>93</v>
      </c>
      <c r="G989" t="s">
        <v>94</v>
      </c>
      <c r="H989" t="s">
        <v>41</v>
      </c>
      <c r="I989" t="s">
        <v>40</v>
      </c>
      <c r="J989" t="s">
        <v>41</v>
      </c>
      <c r="K989" t="s">
        <v>56</v>
      </c>
      <c r="L989">
        <v>173</v>
      </c>
      <c r="M989">
        <v>2</v>
      </c>
      <c r="N989">
        <v>18.399999999999999</v>
      </c>
      <c r="O989">
        <v>139</v>
      </c>
      <c r="P989">
        <v>4</v>
      </c>
      <c r="Q989">
        <v>15.4</v>
      </c>
      <c r="R989" t="s">
        <v>32</v>
      </c>
      <c r="S989" t="s">
        <v>40</v>
      </c>
      <c r="T989" t="s">
        <v>33</v>
      </c>
      <c r="U989">
        <v>34</v>
      </c>
      <c r="V989" t="s">
        <v>702</v>
      </c>
      <c r="W989" t="s">
        <v>115</v>
      </c>
      <c r="X989" t="s">
        <v>51</v>
      </c>
      <c r="Y989" t="b">
        <v>0</v>
      </c>
    </row>
    <row r="990" spans="1:25" x14ac:dyDescent="0.3">
      <c r="A990" t="s">
        <v>1565</v>
      </c>
      <c r="B990">
        <v>2023</v>
      </c>
      <c r="C990">
        <v>53</v>
      </c>
      <c r="D990" t="s">
        <v>26</v>
      </c>
      <c r="E990" s="1">
        <v>45075</v>
      </c>
      <c r="F990" t="s">
        <v>122</v>
      </c>
      <c r="G990" t="s">
        <v>123</v>
      </c>
      <c r="H990" t="s">
        <v>1189</v>
      </c>
      <c r="I990" t="s">
        <v>663</v>
      </c>
      <c r="J990" t="s">
        <v>1189</v>
      </c>
      <c r="K990" t="s">
        <v>56</v>
      </c>
      <c r="L990">
        <v>121</v>
      </c>
      <c r="M990">
        <v>9</v>
      </c>
      <c r="N990">
        <v>18.2</v>
      </c>
      <c r="O990">
        <v>123</v>
      </c>
      <c r="P990">
        <v>10</v>
      </c>
      <c r="Q990">
        <v>18.399999999999999</v>
      </c>
      <c r="R990" t="s">
        <v>32</v>
      </c>
      <c r="S990" t="s">
        <v>663</v>
      </c>
      <c r="T990" t="s">
        <v>42</v>
      </c>
      <c r="U990">
        <v>2</v>
      </c>
      <c r="V990" t="s">
        <v>1566</v>
      </c>
      <c r="W990" t="s">
        <v>35</v>
      </c>
      <c r="X990" t="s">
        <v>130</v>
      </c>
      <c r="Y990" t="b">
        <v>0</v>
      </c>
    </row>
    <row r="991" spans="1:25" x14ac:dyDescent="0.3">
      <c r="A991" t="s">
        <v>1567</v>
      </c>
      <c r="B991">
        <v>2023</v>
      </c>
      <c r="C991">
        <v>54</v>
      </c>
      <c r="D991" t="s">
        <v>26</v>
      </c>
      <c r="E991" s="1">
        <v>45076</v>
      </c>
      <c r="F991" t="s">
        <v>346</v>
      </c>
      <c r="G991" t="s">
        <v>347</v>
      </c>
      <c r="H991" t="s">
        <v>49</v>
      </c>
      <c r="I991" t="s">
        <v>1346</v>
      </c>
      <c r="J991" t="s">
        <v>49</v>
      </c>
      <c r="K991" t="s">
        <v>56</v>
      </c>
      <c r="L991">
        <v>177</v>
      </c>
      <c r="M991">
        <v>7</v>
      </c>
      <c r="N991">
        <v>18.3</v>
      </c>
      <c r="O991">
        <v>179</v>
      </c>
      <c r="P991">
        <v>10</v>
      </c>
      <c r="Q991">
        <v>16.100000000000001</v>
      </c>
      <c r="R991" t="s">
        <v>32</v>
      </c>
      <c r="S991" t="s">
        <v>49</v>
      </c>
      <c r="T991" t="s">
        <v>42</v>
      </c>
      <c r="U991">
        <v>8</v>
      </c>
      <c r="V991" t="s">
        <v>1016</v>
      </c>
      <c r="W991" t="s">
        <v>75</v>
      </c>
      <c r="X991" t="s">
        <v>51</v>
      </c>
      <c r="Y991" t="b">
        <v>1</v>
      </c>
    </row>
    <row r="992" spans="1:25" x14ac:dyDescent="0.3">
      <c r="A992" t="s">
        <v>1568</v>
      </c>
      <c r="B992">
        <v>2023</v>
      </c>
      <c r="C992">
        <v>55</v>
      </c>
      <c r="D992" t="s">
        <v>26</v>
      </c>
      <c r="E992" s="1">
        <v>45078</v>
      </c>
      <c r="F992" t="s">
        <v>60</v>
      </c>
      <c r="G992" t="s">
        <v>61</v>
      </c>
      <c r="H992" t="s">
        <v>30</v>
      </c>
      <c r="I992" t="s">
        <v>40</v>
      </c>
      <c r="J992" t="s">
        <v>30</v>
      </c>
      <c r="K992" t="s">
        <v>31</v>
      </c>
      <c r="L992">
        <v>227</v>
      </c>
      <c r="M992">
        <v>6</v>
      </c>
      <c r="N992">
        <v>19.2</v>
      </c>
      <c r="O992">
        <v>145</v>
      </c>
      <c r="P992">
        <v>2</v>
      </c>
      <c r="Q992">
        <v>18.3</v>
      </c>
      <c r="R992" t="s">
        <v>32</v>
      </c>
      <c r="S992" t="s">
        <v>30</v>
      </c>
      <c r="T992" t="s">
        <v>33</v>
      </c>
      <c r="U992">
        <v>82</v>
      </c>
      <c r="V992" t="s">
        <v>785</v>
      </c>
      <c r="W992" t="s">
        <v>82</v>
      </c>
      <c r="X992" t="s">
        <v>58</v>
      </c>
      <c r="Y992" t="b">
        <v>0</v>
      </c>
    </row>
    <row r="993" spans="1:25" x14ac:dyDescent="0.3">
      <c r="A993" t="s">
        <v>1569</v>
      </c>
      <c r="B993">
        <v>2023</v>
      </c>
      <c r="C993">
        <v>56</v>
      </c>
      <c r="D993" t="s">
        <v>26</v>
      </c>
      <c r="E993" s="1">
        <v>45080</v>
      </c>
      <c r="F993" t="s">
        <v>122</v>
      </c>
      <c r="G993" t="s">
        <v>123</v>
      </c>
      <c r="H993" t="s">
        <v>1346</v>
      </c>
      <c r="I993" t="s">
        <v>41</v>
      </c>
      <c r="J993" t="s">
        <v>41</v>
      </c>
      <c r="K993" t="s">
        <v>56</v>
      </c>
      <c r="L993">
        <v>178</v>
      </c>
      <c r="M993">
        <v>5</v>
      </c>
      <c r="N993">
        <v>18.7</v>
      </c>
      <c r="O993">
        <v>188</v>
      </c>
      <c r="P993">
        <v>7</v>
      </c>
      <c r="Q993">
        <v>19.8</v>
      </c>
      <c r="R993" t="s">
        <v>32</v>
      </c>
      <c r="S993" t="s">
        <v>1346</v>
      </c>
      <c r="T993" t="s">
        <v>42</v>
      </c>
      <c r="U993">
        <v>2</v>
      </c>
      <c r="V993" t="s">
        <v>257</v>
      </c>
      <c r="W993" t="s">
        <v>36</v>
      </c>
      <c r="X993" t="s">
        <v>82</v>
      </c>
      <c r="Y993" t="b">
        <v>1</v>
      </c>
    </row>
    <row r="994" spans="1:25" x14ac:dyDescent="0.3">
      <c r="A994" t="s">
        <v>1570</v>
      </c>
      <c r="B994">
        <v>2023</v>
      </c>
      <c r="C994">
        <v>57</v>
      </c>
      <c r="D994" t="s">
        <v>26</v>
      </c>
      <c r="E994" s="1">
        <v>45081</v>
      </c>
      <c r="F994" t="s">
        <v>193</v>
      </c>
      <c r="G994" t="s">
        <v>135</v>
      </c>
      <c r="H994" t="s">
        <v>40</v>
      </c>
      <c r="I994" t="s">
        <v>62</v>
      </c>
      <c r="J994" t="s">
        <v>62</v>
      </c>
      <c r="K994" t="s">
        <v>31</v>
      </c>
      <c r="L994">
        <v>94</v>
      </c>
      <c r="M994">
        <v>4</v>
      </c>
      <c r="N994">
        <v>19.3</v>
      </c>
      <c r="O994">
        <v>102</v>
      </c>
      <c r="P994">
        <v>2</v>
      </c>
      <c r="Q994">
        <v>19.7</v>
      </c>
      <c r="R994" t="s">
        <v>32</v>
      </c>
      <c r="S994" t="s">
        <v>62</v>
      </c>
      <c r="T994" t="s">
        <v>42</v>
      </c>
      <c r="U994">
        <v>2</v>
      </c>
      <c r="V994" t="s">
        <v>912</v>
      </c>
      <c r="W994" t="s">
        <v>70</v>
      </c>
      <c r="X994" t="s">
        <v>64</v>
      </c>
      <c r="Y994" t="b">
        <v>1</v>
      </c>
    </row>
    <row r="995" spans="1:25" x14ac:dyDescent="0.3">
      <c r="A995" t="s">
        <v>1571</v>
      </c>
      <c r="B995">
        <v>2023</v>
      </c>
      <c r="C995">
        <v>58</v>
      </c>
      <c r="D995" t="s">
        <v>26</v>
      </c>
      <c r="E995" s="1">
        <v>45083</v>
      </c>
      <c r="F995" t="s">
        <v>66</v>
      </c>
      <c r="G995" t="s">
        <v>67</v>
      </c>
      <c r="H995" t="s">
        <v>1417</v>
      </c>
      <c r="I995" t="s">
        <v>40</v>
      </c>
      <c r="J995" t="s">
        <v>40</v>
      </c>
      <c r="K995" t="s">
        <v>56</v>
      </c>
      <c r="L995">
        <v>146</v>
      </c>
      <c r="M995">
        <v>2</v>
      </c>
      <c r="N995">
        <v>18.100000000000001</v>
      </c>
      <c r="O995">
        <v>156</v>
      </c>
      <c r="P995">
        <v>6</v>
      </c>
      <c r="Q995">
        <v>17.2</v>
      </c>
      <c r="R995" t="s">
        <v>32</v>
      </c>
      <c r="S995" t="s">
        <v>40</v>
      </c>
      <c r="T995" t="s">
        <v>42</v>
      </c>
      <c r="U995">
        <v>10</v>
      </c>
      <c r="V995" t="s">
        <v>1292</v>
      </c>
      <c r="W995" t="s">
        <v>120</v>
      </c>
      <c r="X995" t="s">
        <v>82</v>
      </c>
      <c r="Y995" t="b">
        <v>1</v>
      </c>
    </row>
    <row r="996" spans="1:25" x14ac:dyDescent="0.3">
      <c r="A996" t="s">
        <v>1572</v>
      </c>
      <c r="B996">
        <v>2023</v>
      </c>
      <c r="C996">
        <v>59</v>
      </c>
      <c r="D996" t="s">
        <v>26</v>
      </c>
      <c r="E996" s="1">
        <v>45084</v>
      </c>
      <c r="F996" t="s">
        <v>72</v>
      </c>
      <c r="G996" t="s">
        <v>73</v>
      </c>
      <c r="H996" t="s">
        <v>1426</v>
      </c>
      <c r="I996" t="s">
        <v>40</v>
      </c>
      <c r="J996" t="s">
        <v>40</v>
      </c>
      <c r="K996" t="s">
        <v>31</v>
      </c>
      <c r="L996">
        <v>276</v>
      </c>
      <c r="M996">
        <v>8</v>
      </c>
      <c r="N996">
        <v>18.7</v>
      </c>
      <c r="O996">
        <v>192</v>
      </c>
      <c r="P996">
        <v>5</v>
      </c>
      <c r="Q996">
        <v>16.899999999999999</v>
      </c>
      <c r="R996" t="s">
        <v>32</v>
      </c>
      <c r="S996" t="s">
        <v>40</v>
      </c>
      <c r="T996" t="s">
        <v>33</v>
      </c>
      <c r="U996">
        <v>84</v>
      </c>
      <c r="V996" t="s">
        <v>1573</v>
      </c>
      <c r="W996" t="s">
        <v>35</v>
      </c>
      <c r="X996" t="s">
        <v>51</v>
      </c>
      <c r="Y996" t="b">
        <v>0</v>
      </c>
    </row>
    <row r="997" spans="1:25" x14ac:dyDescent="0.3">
      <c r="A997" t="s">
        <v>1574</v>
      </c>
      <c r="B997">
        <v>2023</v>
      </c>
      <c r="C997">
        <v>60</v>
      </c>
      <c r="D997" t="s">
        <v>26</v>
      </c>
      <c r="E997" s="1">
        <v>45085</v>
      </c>
      <c r="F997" t="s">
        <v>117</v>
      </c>
      <c r="G997" t="s">
        <v>118</v>
      </c>
      <c r="H997" t="s">
        <v>1189</v>
      </c>
      <c r="I997" t="s">
        <v>40</v>
      </c>
      <c r="J997" t="s">
        <v>1189</v>
      </c>
      <c r="K997" t="s">
        <v>31</v>
      </c>
      <c r="L997">
        <v>142</v>
      </c>
      <c r="M997">
        <v>6</v>
      </c>
      <c r="N997">
        <v>18.100000000000001</v>
      </c>
      <c r="O997">
        <v>151</v>
      </c>
      <c r="P997">
        <v>8</v>
      </c>
      <c r="Q997">
        <v>18.899999999999999</v>
      </c>
      <c r="R997" t="s">
        <v>32</v>
      </c>
      <c r="S997" t="s">
        <v>40</v>
      </c>
      <c r="T997" t="s">
        <v>42</v>
      </c>
      <c r="U997">
        <v>7</v>
      </c>
      <c r="V997" t="s">
        <v>1148</v>
      </c>
      <c r="W997" t="s">
        <v>58</v>
      </c>
      <c r="X997" t="s">
        <v>35</v>
      </c>
      <c r="Y997" t="b">
        <v>0</v>
      </c>
    </row>
    <row r="998" spans="1:25" x14ac:dyDescent="0.3">
      <c r="A998" t="s">
        <v>1575</v>
      </c>
      <c r="B998">
        <v>2023</v>
      </c>
      <c r="C998">
        <v>61</v>
      </c>
      <c r="D998" t="s">
        <v>26</v>
      </c>
      <c r="E998" s="1">
        <v>45086</v>
      </c>
      <c r="F998" t="s">
        <v>122</v>
      </c>
      <c r="G998" t="s">
        <v>123</v>
      </c>
      <c r="H998" t="s">
        <v>30</v>
      </c>
      <c r="I998" t="s">
        <v>1417</v>
      </c>
      <c r="J998" t="s">
        <v>30</v>
      </c>
      <c r="K998" t="s">
        <v>56</v>
      </c>
      <c r="L998">
        <v>147</v>
      </c>
      <c r="M998">
        <v>1</v>
      </c>
      <c r="N998">
        <v>9.9</v>
      </c>
      <c r="O998">
        <v>0</v>
      </c>
      <c r="P998">
        <v>0</v>
      </c>
      <c r="Q998">
        <v>0</v>
      </c>
      <c r="R998" t="s">
        <v>79</v>
      </c>
      <c r="U998">
        <v>0</v>
      </c>
      <c r="V998" t="s">
        <v>403</v>
      </c>
      <c r="W998" t="s">
        <v>88</v>
      </c>
      <c r="X998" t="s">
        <v>130</v>
      </c>
      <c r="Y998" t="b">
        <v>1</v>
      </c>
    </row>
    <row r="999" spans="1:25" x14ac:dyDescent="0.3">
      <c r="A999" t="s">
        <v>1576</v>
      </c>
      <c r="B999">
        <v>2023</v>
      </c>
      <c r="C999">
        <v>62</v>
      </c>
      <c r="D999" t="s">
        <v>26</v>
      </c>
      <c r="E999" s="1">
        <v>45087</v>
      </c>
      <c r="F999" t="s">
        <v>27</v>
      </c>
      <c r="G999" t="s">
        <v>28</v>
      </c>
      <c r="H999" t="s">
        <v>1346</v>
      </c>
      <c r="I999" t="s">
        <v>41</v>
      </c>
      <c r="J999" t="s">
        <v>1346</v>
      </c>
      <c r="K999" t="s">
        <v>31</v>
      </c>
      <c r="L999">
        <v>137</v>
      </c>
      <c r="M999">
        <v>4</v>
      </c>
      <c r="N999">
        <v>18.3</v>
      </c>
      <c r="O999">
        <v>118</v>
      </c>
      <c r="P999">
        <v>3</v>
      </c>
      <c r="Q999">
        <v>16.399999999999999</v>
      </c>
      <c r="R999" t="s">
        <v>32</v>
      </c>
      <c r="S999" t="s">
        <v>1346</v>
      </c>
      <c r="T999" t="s">
        <v>33</v>
      </c>
      <c r="U999">
        <v>19</v>
      </c>
      <c r="V999" t="s">
        <v>556</v>
      </c>
      <c r="W999" t="s">
        <v>88</v>
      </c>
      <c r="X999" t="s">
        <v>87</v>
      </c>
      <c r="Y999" t="b">
        <v>1</v>
      </c>
    </row>
    <row r="1000" spans="1:25" x14ac:dyDescent="0.3">
      <c r="A1000" t="s">
        <v>1577</v>
      </c>
      <c r="B1000">
        <v>2023</v>
      </c>
      <c r="C1000">
        <v>63</v>
      </c>
      <c r="D1000" t="s">
        <v>26</v>
      </c>
      <c r="E1000" s="1">
        <v>45089</v>
      </c>
      <c r="F1000" t="s">
        <v>27</v>
      </c>
      <c r="G1000" t="s">
        <v>28</v>
      </c>
      <c r="H1000" t="s">
        <v>1346</v>
      </c>
      <c r="I1000" t="s">
        <v>1426</v>
      </c>
      <c r="J1000" t="s">
        <v>1426</v>
      </c>
      <c r="K1000" t="s">
        <v>31</v>
      </c>
      <c r="L1000">
        <v>168</v>
      </c>
      <c r="M1000">
        <v>9</v>
      </c>
      <c r="N1000">
        <v>19.2</v>
      </c>
      <c r="O1000">
        <v>97</v>
      </c>
      <c r="P1000">
        <v>2</v>
      </c>
      <c r="Q1000">
        <v>16.100000000000001</v>
      </c>
      <c r="R1000" t="s">
        <v>32</v>
      </c>
      <c r="S1000" t="s">
        <v>1346</v>
      </c>
      <c r="T1000" t="s">
        <v>33</v>
      </c>
      <c r="U1000">
        <v>71</v>
      </c>
      <c r="V1000" t="s">
        <v>1158</v>
      </c>
      <c r="W1000" t="s">
        <v>58</v>
      </c>
      <c r="X1000" t="s">
        <v>44</v>
      </c>
      <c r="Y1000" t="b">
        <v>1</v>
      </c>
    </row>
    <row r="1001" spans="1:25" x14ac:dyDescent="0.3">
      <c r="A1001" t="s">
        <v>1578</v>
      </c>
      <c r="B1001">
        <v>2023</v>
      </c>
      <c r="C1001">
        <v>64</v>
      </c>
      <c r="D1001" t="s">
        <v>26</v>
      </c>
      <c r="E1001" s="1">
        <v>45090</v>
      </c>
      <c r="F1001" t="s">
        <v>47</v>
      </c>
      <c r="G1001" t="s">
        <v>48</v>
      </c>
      <c r="H1001" t="s">
        <v>49</v>
      </c>
      <c r="I1001" t="s">
        <v>62</v>
      </c>
      <c r="J1001" t="s">
        <v>62</v>
      </c>
      <c r="K1001" t="s">
        <v>31</v>
      </c>
      <c r="L1001">
        <v>210</v>
      </c>
      <c r="M1001">
        <v>6</v>
      </c>
      <c r="N1001">
        <v>18.2</v>
      </c>
      <c r="O1001">
        <v>216</v>
      </c>
      <c r="P1001">
        <v>8</v>
      </c>
      <c r="Q1001">
        <v>17.8</v>
      </c>
      <c r="R1001" t="s">
        <v>32</v>
      </c>
      <c r="S1001" t="s">
        <v>49</v>
      </c>
      <c r="T1001" t="s">
        <v>42</v>
      </c>
      <c r="U1001">
        <v>1</v>
      </c>
      <c r="V1001" t="s">
        <v>384</v>
      </c>
      <c r="W1001" t="s">
        <v>115</v>
      </c>
      <c r="X1001" t="s">
        <v>70</v>
      </c>
      <c r="Y1001" t="b">
        <v>1</v>
      </c>
    </row>
    <row r="1002" spans="1:25" x14ac:dyDescent="0.3">
      <c r="A1002" t="s">
        <v>1579</v>
      </c>
      <c r="B1002">
        <v>2023</v>
      </c>
      <c r="C1002">
        <v>65</v>
      </c>
      <c r="D1002" t="s">
        <v>26</v>
      </c>
      <c r="E1002" s="1">
        <v>45092</v>
      </c>
      <c r="F1002" t="s">
        <v>27</v>
      </c>
      <c r="G1002" t="s">
        <v>28</v>
      </c>
      <c r="H1002" t="s">
        <v>1346</v>
      </c>
      <c r="I1002" t="s">
        <v>1426</v>
      </c>
      <c r="J1002" t="s">
        <v>1346</v>
      </c>
      <c r="K1002" t="s">
        <v>31</v>
      </c>
      <c r="L1002">
        <v>161</v>
      </c>
      <c r="M1002">
        <v>6</v>
      </c>
      <c r="N1002">
        <v>18.2</v>
      </c>
      <c r="O1002">
        <v>164</v>
      </c>
      <c r="P1002">
        <v>9</v>
      </c>
      <c r="Q1002">
        <v>18.8</v>
      </c>
      <c r="R1002" t="s">
        <v>32</v>
      </c>
      <c r="S1002" t="s">
        <v>1346</v>
      </c>
      <c r="T1002" t="s">
        <v>42</v>
      </c>
      <c r="U1002">
        <v>6</v>
      </c>
      <c r="V1002" t="s">
        <v>172</v>
      </c>
      <c r="W1002" t="s">
        <v>58</v>
      </c>
      <c r="X1002" t="s">
        <v>87</v>
      </c>
      <c r="Y1002" t="b">
        <v>1</v>
      </c>
    </row>
    <row r="1003" spans="1:25" x14ac:dyDescent="0.3">
      <c r="A1003" t="s">
        <v>1580</v>
      </c>
      <c r="B1003">
        <v>2023</v>
      </c>
      <c r="C1003">
        <v>66</v>
      </c>
      <c r="D1003" t="s">
        <v>26</v>
      </c>
      <c r="E1003" s="1">
        <v>45093</v>
      </c>
      <c r="F1003" t="s">
        <v>122</v>
      </c>
      <c r="G1003" t="s">
        <v>123</v>
      </c>
      <c r="H1003" t="s">
        <v>30</v>
      </c>
      <c r="I1003" t="s">
        <v>663</v>
      </c>
      <c r="J1003" t="s">
        <v>30</v>
      </c>
      <c r="K1003" t="s">
        <v>31</v>
      </c>
      <c r="L1003">
        <v>188</v>
      </c>
      <c r="M1003">
        <v>9</v>
      </c>
      <c r="N1003">
        <v>20</v>
      </c>
      <c r="O1003">
        <v>159</v>
      </c>
      <c r="P1003">
        <v>9</v>
      </c>
      <c r="Q1003">
        <v>18.2</v>
      </c>
      <c r="R1003" t="s">
        <v>32</v>
      </c>
      <c r="S1003" t="s">
        <v>30</v>
      </c>
      <c r="T1003" t="s">
        <v>33</v>
      </c>
      <c r="U1003">
        <v>29</v>
      </c>
      <c r="V1003" t="s">
        <v>539</v>
      </c>
      <c r="W1003" t="s">
        <v>35</v>
      </c>
      <c r="X1003" t="s">
        <v>101</v>
      </c>
      <c r="Y1003" t="b">
        <v>1</v>
      </c>
    </row>
    <row r="1004" spans="1:25" x14ac:dyDescent="0.3">
      <c r="A1004" t="s">
        <v>1581</v>
      </c>
      <c r="B1004">
        <v>2023</v>
      </c>
      <c r="C1004">
        <v>67</v>
      </c>
      <c r="D1004" t="s">
        <v>26</v>
      </c>
      <c r="E1004" s="1">
        <v>45095</v>
      </c>
      <c r="F1004" t="s">
        <v>72</v>
      </c>
      <c r="G1004" t="s">
        <v>73</v>
      </c>
      <c r="H1004" t="s">
        <v>1189</v>
      </c>
      <c r="I1004" t="s">
        <v>1346</v>
      </c>
      <c r="J1004" t="s">
        <v>1346</v>
      </c>
      <c r="K1004" t="s">
        <v>56</v>
      </c>
      <c r="L1004">
        <v>101</v>
      </c>
      <c r="M1004">
        <v>7</v>
      </c>
      <c r="N1004">
        <v>19.600000000000001</v>
      </c>
      <c r="O1004">
        <v>107</v>
      </c>
      <c r="P1004">
        <v>6</v>
      </c>
      <c r="Q1004">
        <v>19.600000000000001</v>
      </c>
      <c r="R1004" t="s">
        <v>32</v>
      </c>
      <c r="S1004" t="s">
        <v>1189</v>
      </c>
      <c r="T1004" t="s">
        <v>42</v>
      </c>
      <c r="U1004">
        <v>7</v>
      </c>
      <c r="V1004" t="s">
        <v>1582</v>
      </c>
      <c r="W1004" t="s">
        <v>120</v>
      </c>
      <c r="X1004" t="s">
        <v>64</v>
      </c>
      <c r="Y1004" t="b">
        <v>1</v>
      </c>
    </row>
    <row r="1005" spans="1:25" x14ac:dyDescent="0.3">
      <c r="A1005" t="s">
        <v>1583</v>
      </c>
      <c r="B1005">
        <v>2023</v>
      </c>
      <c r="C1005">
        <v>68</v>
      </c>
      <c r="D1005" t="s">
        <v>26</v>
      </c>
      <c r="E1005" s="1">
        <v>45097</v>
      </c>
      <c r="F1005" t="s">
        <v>72</v>
      </c>
      <c r="G1005" t="s">
        <v>73</v>
      </c>
      <c r="H1005" t="s">
        <v>49</v>
      </c>
      <c r="I1005" t="s">
        <v>1426</v>
      </c>
      <c r="J1005" t="s">
        <v>49</v>
      </c>
      <c r="K1005" t="s">
        <v>56</v>
      </c>
      <c r="L1005">
        <v>170</v>
      </c>
      <c r="M1005">
        <v>7</v>
      </c>
      <c r="N1005">
        <v>19.8</v>
      </c>
      <c r="O1005">
        <v>180</v>
      </c>
      <c r="P1005">
        <v>9</v>
      </c>
      <c r="Q1005">
        <v>17.100000000000001</v>
      </c>
      <c r="R1005" t="s">
        <v>32</v>
      </c>
      <c r="S1005" t="s">
        <v>1426</v>
      </c>
      <c r="T1005" t="s">
        <v>42</v>
      </c>
      <c r="U1005">
        <v>1</v>
      </c>
      <c r="V1005" t="s">
        <v>384</v>
      </c>
      <c r="W1005" t="s">
        <v>82</v>
      </c>
      <c r="X1005" t="s">
        <v>45</v>
      </c>
      <c r="Y1005" t="b">
        <v>1</v>
      </c>
    </row>
    <row r="1006" spans="1:25" x14ac:dyDescent="0.3">
      <c r="A1006" t="s">
        <v>1584</v>
      </c>
      <c r="B1006">
        <v>2023</v>
      </c>
      <c r="C1006">
        <v>69</v>
      </c>
      <c r="D1006" t="s">
        <v>26</v>
      </c>
      <c r="E1006" s="1">
        <v>45098</v>
      </c>
      <c r="F1006" t="s">
        <v>122</v>
      </c>
      <c r="G1006" t="s">
        <v>123</v>
      </c>
      <c r="H1006" t="s">
        <v>30</v>
      </c>
      <c r="I1006" t="s">
        <v>663</v>
      </c>
      <c r="J1006" t="s">
        <v>663</v>
      </c>
      <c r="K1006" t="s">
        <v>56</v>
      </c>
      <c r="L1006">
        <v>136</v>
      </c>
      <c r="M1006">
        <v>9</v>
      </c>
      <c r="N1006">
        <v>18.8</v>
      </c>
      <c r="O1006">
        <v>95</v>
      </c>
      <c r="P1006">
        <v>4</v>
      </c>
      <c r="Q1006">
        <v>17.100000000000001</v>
      </c>
      <c r="R1006" t="s">
        <v>32</v>
      </c>
      <c r="S1006" t="s">
        <v>30</v>
      </c>
      <c r="T1006" t="s">
        <v>33</v>
      </c>
      <c r="U1006">
        <v>41</v>
      </c>
      <c r="V1006" t="s">
        <v>924</v>
      </c>
      <c r="W1006" t="s">
        <v>88</v>
      </c>
      <c r="X1006" t="s">
        <v>45</v>
      </c>
      <c r="Y1006" t="b">
        <v>1</v>
      </c>
    </row>
    <row r="1007" spans="1:25" x14ac:dyDescent="0.3">
      <c r="A1007" t="s">
        <v>1585</v>
      </c>
      <c r="B1007">
        <v>2023</v>
      </c>
      <c r="C1007">
        <v>70</v>
      </c>
      <c r="D1007" t="s">
        <v>26</v>
      </c>
      <c r="E1007" s="1">
        <v>45099</v>
      </c>
      <c r="F1007" t="s">
        <v>117</v>
      </c>
      <c r="G1007" t="s">
        <v>118</v>
      </c>
      <c r="H1007" t="s">
        <v>1426</v>
      </c>
      <c r="I1007" t="s">
        <v>49</v>
      </c>
      <c r="J1007" t="s">
        <v>1426</v>
      </c>
      <c r="K1007" t="s">
        <v>31</v>
      </c>
      <c r="L1007">
        <v>141</v>
      </c>
      <c r="M1007">
        <v>8</v>
      </c>
      <c r="N1007">
        <v>18.600000000000001</v>
      </c>
      <c r="O1007">
        <v>89</v>
      </c>
      <c r="P1007">
        <v>5</v>
      </c>
      <c r="Q1007">
        <v>17.3</v>
      </c>
      <c r="R1007" t="s">
        <v>32</v>
      </c>
      <c r="S1007" t="s">
        <v>1426</v>
      </c>
      <c r="T1007" t="s">
        <v>33</v>
      </c>
      <c r="U1007">
        <v>52</v>
      </c>
      <c r="V1007" t="s">
        <v>1132</v>
      </c>
      <c r="W1007" t="s">
        <v>51</v>
      </c>
      <c r="X1007" t="s">
        <v>36</v>
      </c>
      <c r="Y1007" t="b">
        <v>0</v>
      </c>
    </row>
    <row r="1008" spans="1:25" x14ac:dyDescent="0.3">
      <c r="A1008" t="s">
        <v>1586</v>
      </c>
      <c r="B1008">
        <v>2023</v>
      </c>
      <c r="C1008">
        <v>71</v>
      </c>
      <c r="D1008" t="s">
        <v>206</v>
      </c>
      <c r="E1008" s="1">
        <v>45100</v>
      </c>
      <c r="F1008" t="s">
        <v>47</v>
      </c>
      <c r="G1008" t="s">
        <v>48</v>
      </c>
      <c r="H1008" t="s">
        <v>49</v>
      </c>
      <c r="I1008" t="s">
        <v>1426</v>
      </c>
      <c r="J1008" t="s">
        <v>49</v>
      </c>
      <c r="K1008" t="s">
        <v>31</v>
      </c>
      <c r="L1008">
        <v>270</v>
      </c>
      <c r="M1008">
        <v>2</v>
      </c>
      <c r="N1008">
        <v>19.5</v>
      </c>
      <c r="O1008">
        <v>231</v>
      </c>
      <c r="P1008">
        <v>5</v>
      </c>
      <c r="Q1008">
        <v>15.4</v>
      </c>
      <c r="R1008" t="s">
        <v>32</v>
      </c>
      <c r="S1008" t="s">
        <v>1426</v>
      </c>
      <c r="T1008" t="s">
        <v>33</v>
      </c>
      <c r="U1008">
        <v>39</v>
      </c>
      <c r="V1008" t="s">
        <v>1587</v>
      </c>
      <c r="W1008" t="s">
        <v>130</v>
      </c>
      <c r="X1008" t="s">
        <v>106</v>
      </c>
      <c r="Y1008" t="b">
        <v>0</v>
      </c>
    </row>
    <row r="1009" spans="1:25" x14ac:dyDescent="0.3">
      <c r="A1009" t="s">
        <v>1588</v>
      </c>
      <c r="B1009">
        <v>2023</v>
      </c>
      <c r="C1009">
        <v>72</v>
      </c>
      <c r="D1009" t="s">
        <v>209</v>
      </c>
      <c r="E1009" s="1">
        <v>45101</v>
      </c>
      <c r="F1009" t="s">
        <v>178</v>
      </c>
      <c r="G1009" t="s">
        <v>179</v>
      </c>
      <c r="H1009" t="s">
        <v>62</v>
      </c>
      <c r="I1009" t="s">
        <v>41</v>
      </c>
      <c r="J1009" t="s">
        <v>62</v>
      </c>
      <c r="K1009" t="s">
        <v>56</v>
      </c>
      <c r="L1009">
        <v>182</v>
      </c>
      <c r="M1009">
        <v>8</v>
      </c>
      <c r="N1009">
        <v>18.3</v>
      </c>
      <c r="O1009">
        <v>107</v>
      </c>
      <c r="P1009">
        <v>8</v>
      </c>
      <c r="Q1009">
        <v>17.8</v>
      </c>
      <c r="R1009" t="s">
        <v>32</v>
      </c>
      <c r="S1009" t="s">
        <v>41</v>
      </c>
      <c r="T1009" t="s">
        <v>33</v>
      </c>
      <c r="U1009">
        <v>75</v>
      </c>
      <c r="V1009" t="s">
        <v>220</v>
      </c>
      <c r="W1009" t="s">
        <v>82</v>
      </c>
      <c r="X1009" t="s">
        <v>35</v>
      </c>
      <c r="Y1009" t="b">
        <v>1</v>
      </c>
    </row>
    <row r="1010" spans="1:25" x14ac:dyDescent="0.3">
      <c r="A1010" t="s">
        <v>1589</v>
      </c>
      <c r="B1010">
        <v>2023</v>
      </c>
      <c r="C1010">
        <v>73</v>
      </c>
      <c r="D1010" t="s">
        <v>212</v>
      </c>
      <c r="E1010" s="1">
        <v>45102</v>
      </c>
      <c r="F1010" t="s">
        <v>60</v>
      </c>
      <c r="G1010" t="s">
        <v>61</v>
      </c>
      <c r="H1010" t="s">
        <v>62</v>
      </c>
      <c r="I1010" t="s">
        <v>663</v>
      </c>
      <c r="J1010" t="s">
        <v>62</v>
      </c>
      <c r="K1010" t="s">
        <v>31</v>
      </c>
      <c r="L1010">
        <v>185</v>
      </c>
      <c r="M1010">
        <v>4</v>
      </c>
      <c r="N1010">
        <v>19.899999999999999</v>
      </c>
      <c r="O1010">
        <v>191</v>
      </c>
      <c r="P1010">
        <v>9</v>
      </c>
      <c r="Q1010">
        <v>19.600000000000001</v>
      </c>
      <c r="R1010" t="s">
        <v>32</v>
      </c>
      <c r="S1010" t="s">
        <v>663</v>
      </c>
      <c r="T1010" t="s">
        <v>42</v>
      </c>
      <c r="U1010">
        <v>5</v>
      </c>
      <c r="V1010" t="s">
        <v>1132</v>
      </c>
      <c r="W1010" t="s">
        <v>130</v>
      </c>
      <c r="X1010" t="s">
        <v>81</v>
      </c>
      <c r="Y1010" t="b">
        <v>1</v>
      </c>
    </row>
    <row r="1011" spans="1:25" x14ac:dyDescent="0.3">
      <c r="A1011" t="s">
        <v>1590</v>
      </c>
      <c r="B1011">
        <v>2023</v>
      </c>
      <c r="C1011">
        <v>74</v>
      </c>
      <c r="D1011" t="s">
        <v>215</v>
      </c>
      <c r="E1011" s="1">
        <v>45104</v>
      </c>
      <c r="F1011" t="s">
        <v>111</v>
      </c>
      <c r="G1011" t="s">
        <v>112</v>
      </c>
      <c r="H1011" t="s">
        <v>40</v>
      </c>
      <c r="I1011" t="s">
        <v>49</v>
      </c>
      <c r="J1011" t="s">
        <v>49</v>
      </c>
      <c r="K1011" t="s">
        <v>56</v>
      </c>
      <c r="L1011">
        <v>224</v>
      </c>
      <c r="M1011">
        <v>6</v>
      </c>
      <c r="N1011">
        <v>19.899999999999999</v>
      </c>
      <c r="O1011">
        <v>211</v>
      </c>
      <c r="P1011">
        <v>10</v>
      </c>
      <c r="Q1011">
        <v>15.7</v>
      </c>
      <c r="R1011" t="s">
        <v>32</v>
      </c>
      <c r="S1011" t="s">
        <v>40</v>
      </c>
      <c r="T1011" t="s">
        <v>33</v>
      </c>
      <c r="U1011">
        <v>13</v>
      </c>
      <c r="V1011" t="s">
        <v>1591</v>
      </c>
      <c r="W1011" t="s">
        <v>130</v>
      </c>
      <c r="X1011" t="s">
        <v>35</v>
      </c>
      <c r="Y1011" t="b">
        <v>1</v>
      </c>
    </row>
    <row r="1012" spans="1:25" x14ac:dyDescent="0.3">
      <c r="A1012" t="s">
        <v>1592</v>
      </c>
      <c r="B1012">
        <v>2024</v>
      </c>
      <c r="C1012">
        <v>1</v>
      </c>
      <c r="D1012" t="s">
        <v>26</v>
      </c>
      <c r="E1012" s="1">
        <v>45404</v>
      </c>
      <c r="F1012" t="s">
        <v>27</v>
      </c>
      <c r="G1012" t="s">
        <v>28</v>
      </c>
      <c r="H1012" t="s">
        <v>1346</v>
      </c>
      <c r="I1012" t="s">
        <v>1189</v>
      </c>
      <c r="J1012" t="s">
        <v>1346</v>
      </c>
      <c r="K1012" t="s">
        <v>31</v>
      </c>
      <c r="L1012">
        <v>96</v>
      </c>
      <c r="M1012">
        <v>8</v>
      </c>
      <c r="N1012">
        <v>18.399999999999999</v>
      </c>
      <c r="O1012">
        <v>102</v>
      </c>
      <c r="P1012">
        <v>1</v>
      </c>
      <c r="Q1012">
        <v>19.899999999999999</v>
      </c>
      <c r="R1012" t="s">
        <v>32</v>
      </c>
      <c r="S1012" t="s">
        <v>1189</v>
      </c>
      <c r="T1012" t="s">
        <v>42</v>
      </c>
      <c r="U1012">
        <v>8</v>
      </c>
      <c r="V1012" t="s">
        <v>1593</v>
      </c>
      <c r="W1012" t="s">
        <v>58</v>
      </c>
      <c r="X1012" t="s">
        <v>101</v>
      </c>
      <c r="Y1012" t="b">
        <v>1</v>
      </c>
    </row>
    <row r="1013" spans="1:25" x14ac:dyDescent="0.3">
      <c r="A1013" t="s">
        <v>1594</v>
      </c>
      <c r="B1013">
        <v>2024</v>
      </c>
      <c r="C1013">
        <v>2</v>
      </c>
      <c r="D1013" t="s">
        <v>26</v>
      </c>
      <c r="E1013" s="1">
        <v>45406</v>
      </c>
      <c r="F1013" t="s">
        <v>47</v>
      </c>
      <c r="G1013" t="s">
        <v>48</v>
      </c>
      <c r="H1013" t="s">
        <v>49</v>
      </c>
      <c r="I1013" t="s">
        <v>40</v>
      </c>
      <c r="J1013" t="s">
        <v>40</v>
      </c>
      <c r="K1013" t="s">
        <v>31</v>
      </c>
      <c r="L1013">
        <v>112</v>
      </c>
      <c r="M1013">
        <v>3</v>
      </c>
      <c r="N1013">
        <v>19.2</v>
      </c>
      <c r="O1013">
        <v>60</v>
      </c>
      <c r="P1013">
        <v>4</v>
      </c>
      <c r="Q1013">
        <v>16.100000000000001</v>
      </c>
      <c r="R1013" t="s">
        <v>32</v>
      </c>
      <c r="S1013" t="s">
        <v>49</v>
      </c>
      <c r="T1013" t="s">
        <v>33</v>
      </c>
      <c r="U1013">
        <v>75</v>
      </c>
      <c r="V1013" t="s">
        <v>453</v>
      </c>
      <c r="W1013" t="s">
        <v>44</v>
      </c>
      <c r="X1013" t="s">
        <v>101</v>
      </c>
      <c r="Y1013" t="b">
        <v>0</v>
      </c>
    </row>
    <row r="1014" spans="1:25" x14ac:dyDescent="0.3">
      <c r="A1014" t="s">
        <v>1595</v>
      </c>
      <c r="B1014">
        <v>2024</v>
      </c>
      <c r="C1014">
        <v>3</v>
      </c>
      <c r="D1014" t="s">
        <v>26</v>
      </c>
      <c r="E1014" s="1">
        <v>45408</v>
      </c>
      <c r="F1014" t="s">
        <v>72</v>
      </c>
      <c r="G1014" t="s">
        <v>73</v>
      </c>
      <c r="H1014" t="s">
        <v>1189</v>
      </c>
      <c r="I1014" t="s">
        <v>49</v>
      </c>
      <c r="J1014" t="s">
        <v>1189</v>
      </c>
      <c r="K1014" t="s">
        <v>31</v>
      </c>
      <c r="L1014">
        <v>186</v>
      </c>
      <c r="M1014">
        <v>4</v>
      </c>
      <c r="N1014">
        <v>19.7</v>
      </c>
      <c r="O1014">
        <v>137</v>
      </c>
      <c r="P1014">
        <v>7</v>
      </c>
      <c r="Q1014">
        <v>18.600000000000001</v>
      </c>
      <c r="R1014" t="s">
        <v>32</v>
      </c>
      <c r="S1014" t="s">
        <v>49</v>
      </c>
      <c r="T1014" t="s">
        <v>33</v>
      </c>
      <c r="U1014">
        <v>49</v>
      </c>
      <c r="V1014" t="s">
        <v>471</v>
      </c>
      <c r="W1014" t="s">
        <v>87</v>
      </c>
      <c r="X1014" t="s">
        <v>51</v>
      </c>
      <c r="Y1014" t="b">
        <v>1</v>
      </c>
    </row>
    <row r="1015" spans="1:25" x14ac:dyDescent="0.3">
      <c r="A1015" t="s">
        <v>1596</v>
      </c>
      <c r="B1015">
        <v>2024</v>
      </c>
      <c r="C1015">
        <v>4</v>
      </c>
      <c r="D1015" t="s">
        <v>26</v>
      </c>
      <c r="E1015" s="1">
        <v>45409</v>
      </c>
      <c r="F1015" t="s">
        <v>53</v>
      </c>
      <c r="G1015" t="s">
        <v>54</v>
      </c>
      <c r="H1015" t="s">
        <v>62</v>
      </c>
      <c r="I1015" t="s">
        <v>1417</v>
      </c>
      <c r="J1015" t="s">
        <v>62</v>
      </c>
      <c r="K1015" t="s">
        <v>56</v>
      </c>
      <c r="L1015">
        <v>188</v>
      </c>
      <c r="M1015">
        <v>5</v>
      </c>
      <c r="N1015">
        <v>18.3</v>
      </c>
      <c r="O1015">
        <v>151</v>
      </c>
      <c r="P1015">
        <v>4</v>
      </c>
      <c r="Q1015">
        <v>15.4</v>
      </c>
      <c r="R1015" t="s">
        <v>32</v>
      </c>
      <c r="S1015" t="s">
        <v>62</v>
      </c>
      <c r="T1015" t="s">
        <v>33</v>
      </c>
      <c r="U1015">
        <v>37</v>
      </c>
      <c r="V1015" t="s">
        <v>685</v>
      </c>
      <c r="W1015" t="s">
        <v>82</v>
      </c>
      <c r="X1015" t="s">
        <v>70</v>
      </c>
      <c r="Y1015" t="b">
        <v>0</v>
      </c>
    </row>
    <row r="1016" spans="1:25" x14ac:dyDescent="0.3">
      <c r="A1016" t="s">
        <v>1597</v>
      </c>
      <c r="B1016">
        <v>2024</v>
      </c>
      <c r="C1016">
        <v>5</v>
      </c>
      <c r="D1016" t="s">
        <v>26</v>
      </c>
      <c r="E1016" s="1">
        <v>45411</v>
      </c>
      <c r="F1016" t="s">
        <v>117</v>
      </c>
      <c r="G1016" t="s">
        <v>118</v>
      </c>
      <c r="H1016" t="s">
        <v>1426</v>
      </c>
      <c r="I1016" t="s">
        <v>1189</v>
      </c>
      <c r="J1016" t="s">
        <v>1189</v>
      </c>
      <c r="K1016" t="s">
        <v>56</v>
      </c>
      <c r="L1016">
        <v>101</v>
      </c>
      <c r="M1016">
        <v>3</v>
      </c>
      <c r="N1016">
        <v>19.2</v>
      </c>
      <c r="O1016">
        <v>105</v>
      </c>
      <c r="P1016">
        <v>10</v>
      </c>
      <c r="Q1016">
        <v>18.5</v>
      </c>
      <c r="R1016" t="s">
        <v>32</v>
      </c>
      <c r="S1016" t="s">
        <v>1189</v>
      </c>
      <c r="T1016" t="s">
        <v>42</v>
      </c>
      <c r="U1016">
        <v>8</v>
      </c>
      <c r="V1016" t="s">
        <v>1598</v>
      </c>
      <c r="W1016" t="s">
        <v>58</v>
      </c>
      <c r="X1016" t="s">
        <v>45</v>
      </c>
      <c r="Y1016" t="b">
        <v>0</v>
      </c>
    </row>
    <row r="1017" spans="1:25" x14ac:dyDescent="0.3">
      <c r="A1017" t="s">
        <v>1599</v>
      </c>
      <c r="B1017">
        <v>2024</v>
      </c>
      <c r="C1017">
        <v>6</v>
      </c>
      <c r="D1017" t="s">
        <v>26</v>
      </c>
      <c r="E1017" s="1">
        <v>45413</v>
      </c>
      <c r="F1017" t="s">
        <v>103</v>
      </c>
      <c r="G1017" t="s">
        <v>104</v>
      </c>
      <c r="H1017" t="s">
        <v>30</v>
      </c>
      <c r="I1017" t="s">
        <v>1417</v>
      </c>
      <c r="J1017" t="s">
        <v>30</v>
      </c>
      <c r="K1017" t="s">
        <v>56</v>
      </c>
      <c r="L1017">
        <v>118</v>
      </c>
      <c r="M1017">
        <v>4</v>
      </c>
      <c r="N1017">
        <v>18.100000000000001</v>
      </c>
      <c r="O1017">
        <v>121</v>
      </c>
      <c r="P1017">
        <v>9</v>
      </c>
      <c r="Q1017">
        <v>15.4</v>
      </c>
      <c r="R1017" t="s">
        <v>32</v>
      </c>
      <c r="S1017" t="s">
        <v>1417</v>
      </c>
      <c r="T1017" t="s">
        <v>42</v>
      </c>
      <c r="U1017">
        <v>7</v>
      </c>
      <c r="V1017" t="s">
        <v>189</v>
      </c>
      <c r="W1017" t="s">
        <v>114</v>
      </c>
      <c r="X1017" t="s">
        <v>51</v>
      </c>
      <c r="Y1017" t="b">
        <v>1</v>
      </c>
    </row>
    <row r="1018" spans="1:25" x14ac:dyDescent="0.3">
      <c r="A1018" t="s">
        <v>1600</v>
      </c>
      <c r="B1018">
        <v>2024</v>
      </c>
      <c r="C1018">
        <v>7</v>
      </c>
      <c r="D1018" t="s">
        <v>26</v>
      </c>
      <c r="E1018" s="1">
        <v>45415</v>
      </c>
      <c r="F1018" t="s">
        <v>72</v>
      </c>
      <c r="G1018" t="s">
        <v>73</v>
      </c>
      <c r="H1018" t="s">
        <v>1189</v>
      </c>
      <c r="I1018" t="s">
        <v>49</v>
      </c>
      <c r="J1018" t="s">
        <v>1189</v>
      </c>
      <c r="K1018" t="s">
        <v>31</v>
      </c>
      <c r="L1018">
        <v>284</v>
      </c>
      <c r="M1018">
        <v>2</v>
      </c>
      <c r="N1018">
        <v>18.8</v>
      </c>
      <c r="O1018">
        <v>213</v>
      </c>
      <c r="P1018">
        <v>8</v>
      </c>
      <c r="Q1018">
        <v>18.2</v>
      </c>
      <c r="R1018" t="s">
        <v>32</v>
      </c>
      <c r="S1018" t="s">
        <v>49</v>
      </c>
      <c r="T1018" t="s">
        <v>33</v>
      </c>
      <c r="U1018">
        <v>71</v>
      </c>
      <c r="V1018" t="s">
        <v>325</v>
      </c>
      <c r="W1018" t="s">
        <v>91</v>
      </c>
      <c r="X1018" t="s">
        <v>114</v>
      </c>
      <c r="Y1018" t="b">
        <v>1</v>
      </c>
    </row>
    <row r="1019" spans="1:25" x14ac:dyDescent="0.3">
      <c r="A1019" t="s">
        <v>1601</v>
      </c>
      <c r="B1019">
        <v>2024</v>
      </c>
      <c r="C1019">
        <v>8</v>
      </c>
      <c r="D1019" t="s">
        <v>26</v>
      </c>
      <c r="E1019" s="1">
        <v>45416</v>
      </c>
      <c r="F1019" t="s">
        <v>93</v>
      </c>
      <c r="G1019" t="s">
        <v>94</v>
      </c>
      <c r="H1019" t="s">
        <v>41</v>
      </c>
      <c r="I1019" t="s">
        <v>663</v>
      </c>
      <c r="J1019" t="s">
        <v>663</v>
      </c>
      <c r="K1019" t="s">
        <v>31</v>
      </c>
      <c r="L1019">
        <v>232</v>
      </c>
      <c r="M1019">
        <v>6</v>
      </c>
      <c r="N1019">
        <v>19.3</v>
      </c>
      <c r="O1019">
        <v>150</v>
      </c>
      <c r="P1019">
        <v>6</v>
      </c>
      <c r="Q1019">
        <v>17.100000000000001</v>
      </c>
      <c r="R1019" t="s">
        <v>32</v>
      </c>
      <c r="S1019" t="s">
        <v>41</v>
      </c>
      <c r="T1019" t="s">
        <v>33</v>
      </c>
      <c r="U1019">
        <v>82</v>
      </c>
      <c r="V1019" t="s">
        <v>140</v>
      </c>
      <c r="W1019" t="s">
        <v>51</v>
      </c>
      <c r="X1019" t="s">
        <v>45</v>
      </c>
      <c r="Y1019" t="b">
        <v>1</v>
      </c>
    </row>
    <row r="1020" spans="1:25" x14ac:dyDescent="0.3">
      <c r="A1020" t="s">
        <v>1602</v>
      </c>
      <c r="B1020">
        <v>2024</v>
      </c>
      <c r="C1020">
        <v>9</v>
      </c>
      <c r="D1020" t="s">
        <v>26</v>
      </c>
      <c r="E1020" s="1">
        <v>45417</v>
      </c>
      <c r="F1020" t="s">
        <v>27</v>
      </c>
      <c r="G1020" t="s">
        <v>28</v>
      </c>
      <c r="H1020" t="s">
        <v>1346</v>
      </c>
      <c r="I1020" t="s">
        <v>40</v>
      </c>
      <c r="J1020" t="s">
        <v>1346</v>
      </c>
      <c r="K1020" t="s">
        <v>31</v>
      </c>
      <c r="L1020">
        <v>162</v>
      </c>
      <c r="M1020">
        <v>10</v>
      </c>
      <c r="N1020">
        <v>20</v>
      </c>
      <c r="O1020">
        <v>118</v>
      </c>
      <c r="P1020">
        <v>10</v>
      </c>
      <c r="Q1020">
        <v>19.5</v>
      </c>
      <c r="R1020" t="s">
        <v>32</v>
      </c>
      <c r="S1020" t="s">
        <v>1346</v>
      </c>
      <c r="T1020" t="s">
        <v>33</v>
      </c>
      <c r="U1020">
        <v>44</v>
      </c>
      <c r="V1020" t="s">
        <v>1053</v>
      </c>
      <c r="W1020" t="s">
        <v>130</v>
      </c>
      <c r="X1020" t="s">
        <v>101</v>
      </c>
      <c r="Y1020" t="b">
        <v>1</v>
      </c>
    </row>
    <row r="1021" spans="1:25" x14ac:dyDescent="0.3">
      <c r="A1021" t="s">
        <v>1603</v>
      </c>
      <c r="B1021">
        <v>2024</v>
      </c>
      <c r="C1021">
        <v>10</v>
      </c>
      <c r="D1021" t="s">
        <v>26</v>
      </c>
      <c r="E1021" s="1">
        <v>45418</v>
      </c>
      <c r="F1021" t="s">
        <v>193</v>
      </c>
      <c r="G1021" t="s">
        <v>135</v>
      </c>
      <c r="H1021" t="s">
        <v>40</v>
      </c>
      <c r="I1021" t="s">
        <v>30</v>
      </c>
      <c r="J1021" t="s">
        <v>30</v>
      </c>
      <c r="K1021" t="s">
        <v>56</v>
      </c>
      <c r="L1021">
        <v>237</v>
      </c>
      <c r="M1021">
        <v>6</v>
      </c>
      <c r="N1021">
        <v>18.2</v>
      </c>
      <c r="O1021">
        <v>242</v>
      </c>
      <c r="P1021">
        <v>9</v>
      </c>
      <c r="Q1021">
        <v>16</v>
      </c>
      <c r="R1021" t="s">
        <v>32</v>
      </c>
      <c r="S1021" t="s">
        <v>40</v>
      </c>
      <c r="T1021" t="s">
        <v>124</v>
      </c>
      <c r="U1021">
        <v>0</v>
      </c>
      <c r="V1021" t="s">
        <v>1382</v>
      </c>
      <c r="W1021" t="s">
        <v>51</v>
      </c>
      <c r="X1021" t="s">
        <v>75</v>
      </c>
      <c r="Y1021" t="b">
        <v>1</v>
      </c>
    </row>
    <row r="1022" spans="1:25" x14ac:dyDescent="0.3">
      <c r="A1022" t="s">
        <v>1604</v>
      </c>
      <c r="B1022">
        <v>2024</v>
      </c>
      <c r="C1022">
        <v>11</v>
      </c>
      <c r="D1022" t="s">
        <v>26</v>
      </c>
      <c r="E1022" s="1">
        <v>45419</v>
      </c>
      <c r="F1022" t="s">
        <v>111</v>
      </c>
      <c r="G1022" t="s">
        <v>112</v>
      </c>
      <c r="H1022" t="s">
        <v>62</v>
      </c>
      <c r="I1022" t="s">
        <v>41</v>
      </c>
      <c r="J1022" t="s">
        <v>62</v>
      </c>
      <c r="K1022" t="s">
        <v>31</v>
      </c>
      <c r="L1022">
        <v>195</v>
      </c>
      <c r="M1022">
        <v>7</v>
      </c>
      <c r="N1022">
        <v>18.3</v>
      </c>
      <c r="O1022">
        <v>202</v>
      </c>
      <c r="P1022">
        <v>5</v>
      </c>
      <c r="Q1022">
        <v>15.9</v>
      </c>
      <c r="R1022" t="s">
        <v>32</v>
      </c>
      <c r="S1022" t="s">
        <v>41</v>
      </c>
      <c r="T1022" t="s">
        <v>42</v>
      </c>
      <c r="U1022">
        <v>1</v>
      </c>
      <c r="V1022" t="s">
        <v>471</v>
      </c>
      <c r="W1022" t="s">
        <v>70</v>
      </c>
      <c r="X1022" t="s">
        <v>101</v>
      </c>
      <c r="Y1022" t="b">
        <v>1</v>
      </c>
    </row>
    <row r="1023" spans="1:25" x14ac:dyDescent="0.3">
      <c r="A1023" t="s">
        <v>1605</v>
      </c>
      <c r="B1023">
        <v>2024</v>
      </c>
      <c r="C1023">
        <v>12</v>
      </c>
      <c r="D1023" t="s">
        <v>26</v>
      </c>
      <c r="E1023" s="1">
        <v>45420</v>
      </c>
      <c r="F1023" t="s">
        <v>27</v>
      </c>
      <c r="G1023" t="s">
        <v>28</v>
      </c>
      <c r="H1023" t="s">
        <v>1346</v>
      </c>
      <c r="I1023" t="s">
        <v>663</v>
      </c>
      <c r="J1023" t="s">
        <v>663</v>
      </c>
      <c r="K1023" t="s">
        <v>56</v>
      </c>
      <c r="L1023">
        <v>163</v>
      </c>
      <c r="M1023">
        <v>9</v>
      </c>
      <c r="N1023">
        <v>19.899999999999999</v>
      </c>
      <c r="O1023">
        <v>163</v>
      </c>
      <c r="P1023">
        <v>7</v>
      </c>
      <c r="Q1023">
        <v>16.600000000000001</v>
      </c>
      <c r="R1023" t="s">
        <v>32</v>
      </c>
      <c r="S1023" t="s">
        <v>1346</v>
      </c>
      <c r="T1023" t="s">
        <v>124</v>
      </c>
      <c r="U1023">
        <v>0</v>
      </c>
      <c r="V1023" t="s">
        <v>1606</v>
      </c>
      <c r="W1023" t="s">
        <v>82</v>
      </c>
      <c r="X1023" t="s">
        <v>51</v>
      </c>
      <c r="Y1023" t="b">
        <v>1</v>
      </c>
    </row>
    <row r="1024" spans="1:25" x14ac:dyDescent="0.3">
      <c r="A1024" t="s">
        <v>1607</v>
      </c>
      <c r="B1024">
        <v>2024</v>
      </c>
      <c r="C1024">
        <v>13</v>
      </c>
      <c r="D1024" t="s">
        <v>26</v>
      </c>
      <c r="E1024" s="1">
        <v>45422</v>
      </c>
      <c r="F1024" t="s">
        <v>111</v>
      </c>
      <c r="G1024" t="s">
        <v>112</v>
      </c>
      <c r="H1024" t="s">
        <v>663</v>
      </c>
      <c r="I1024" t="s">
        <v>1426</v>
      </c>
      <c r="J1024" t="s">
        <v>1426</v>
      </c>
      <c r="K1024" t="s">
        <v>31</v>
      </c>
      <c r="L1024">
        <v>100</v>
      </c>
      <c r="M1024">
        <v>6</v>
      </c>
      <c r="N1024">
        <v>18.8</v>
      </c>
      <c r="O1024">
        <v>106</v>
      </c>
      <c r="P1024">
        <v>1</v>
      </c>
      <c r="Q1024">
        <v>19.8</v>
      </c>
      <c r="R1024" t="s">
        <v>32</v>
      </c>
      <c r="S1024" t="s">
        <v>1426</v>
      </c>
      <c r="T1024" t="s">
        <v>42</v>
      </c>
      <c r="U1024">
        <v>2</v>
      </c>
      <c r="V1024" t="s">
        <v>323</v>
      </c>
      <c r="W1024" t="s">
        <v>64</v>
      </c>
      <c r="X1024" t="s">
        <v>130</v>
      </c>
      <c r="Y1024" t="b">
        <v>1</v>
      </c>
    </row>
    <row r="1025" spans="1:25" x14ac:dyDescent="0.3">
      <c r="A1025" t="s">
        <v>1608</v>
      </c>
      <c r="B1025">
        <v>2024</v>
      </c>
      <c r="C1025">
        <v>14</v>
      </c>
      <c r="D1025" t="s">
        <v>26</v>
      </c>
      <c r="E1025" s="1">
        <v>45424</v>
      </c>
      <c r="F1025" t="s">
        <v>122</v>
      </c>
      <c r="G1025" t="s">
        <v>123</v>
      </c>
      <c r="H1025" t="s">
        <v>30</v>
      </c>
      <c r="I1025" t="s">
        <v>1426</v>
      </c>
      <c r="J1025" t="s">
        <v>30</v>
      </c>
      <c r="K1025" t="s">
        <v>31</v>
      </c>
      <c r="L1025">
        <v>221</v>
      </c>
      <c r="M1025">
        <v>4</v>
      </c>
      <c r="N1025">
        <v>19.2</v>
      </c>
      <c r="O1025">
        <v>227</v>
      </c>
      <c r="P1025">
        <v>1</v>
      </c>
      <c r="Q1025">
        <v>18.100000000000001</v>
      </c>
      <c r="R1025" t="s">
        <v>32</v>
      </c>
      <c r="S1025" t="s">
        <v>30</v>
      </c>
      <c r="T1025" t="s">
        <v>42</v>
      </c>
      <c r="U1025">
        <v>7</v>
      </c>
      <c r="V1025" t="s">
        <v>1609</v>
      </c>
      <c r="W1025" t="s">
        <v>64</v>
      </c>
      <c r="X1025" t="s">
        <v>91</v>
      </c>
      <c r="Y1025" t="b">
        <v>0</v>
      </c>
    </row>
    <row r="1026" spans="1:25" x14ac:dyDescent="0.3">
      <c r="A1026" t="s">
        <v>1610</v>
      </c>
      <c r="B1026">
        <v>2024</v>
      </c>
      <c r="C1026">
        <v>15</v>
      </c>
      <c r="D1026" t="s">
        <v>26</v>
      </c>
      <c r="E1026" s="1">
        <v>45425</v>
      </c>
      <c r="F1026" t="s">
        <v>193</v>
      </c>
      <c r="G1026" t="s">
        <v>135</v>
      </c>
      <c r="H1026" t="s">
        <v>40</v>
      </c>
      <c r="I1026" t="s">
        <v>1346</v>
      </c>
      <c r="J1026" t="s">
        <v>40</v>
      </c>
      <c r="K1026" t="s">
        <v>56</v>
      </c>
      <c r="L1026">
        <v>132</v>
      </c>
      <c r="M1026">
        <v>5</v>
      </c>
      <c r="N1026">
        <v>18.600000000000001</v>
      </c>
      <c r="O1026">
        <v>140</v>
      </c>
      <c r="P1026">
        <v>9</v>
      </c>
      <c r="Q1026">
        <v>19.899999999999999</v>
      </c>
      <c r="R1026" t="s">
        <v>32</v>
      </c>
      <c r="S1026" t="s">
        <v>1346</v>
      </c>
      <c r="T1026" t="s">
        <v>42</v>
      </c>
      <c r="U1026">
        <v>3</v>
      </c>
      <c r="V1026" t="s">
        <v>100</v>
      </c>
      <c r="W1026" t="s">
        <v>35</v>
      </c>
      <c r="X1026" t="s">
        <v>106</v>
      </c>
      <c r="Y1026" t="b">
        <v>0</v>
      </c>
    </row>
    <row r="1027" spans="1:25" x14ac:dyDescent="0.3">
      <c r="A1027" t="s">
        <v>1611</v>
      </c>
      <c r="B1027">
        <v>2024</v>
      </c>
      <c r="C1027">
        <v>16</v>
      </c>
      <c r="D1027" t="s">
        <v>26</v>
      </c>
      <c r="E1027" s="1">
        <v>45426</v>
      </c>
      <c r="F1027" t="s">
        <v>111</v>
      </c>
      <c r="G1027" t="s">
        <v>112</v>
      </c>
      <c r="H1027" t="s">
        <v>1417</v>
      </c>
      <c r="I1027" t="s">
        <v>663</v>
      </c>
      <c r="J1027" t="s">
        <v>663</v>
      </c>
      <c r="K1027" t="s">
        <v>31</v>
      </c>
      <c r="L1027">
        <v>212</v>
      </c>
      <c r="M1027">
        <v>2</v>
      </c>
      <c r="N1027">
        <v>18.399999999999999</v>
      </c>
      <c r="O1027">
        <v>222</v>
      </c>
      <c r="P1027">
        <v>9</v>
      </c>
      <c r="Q1027">
        <v>15.7</v>
      </c>
      <c r="R1027" t="s">
        <v>32</v>
      </c>
      <c r="S1027" t="s">
        <v>663</v>
      </c>
      <c r="T1027" t="s">
        <v>42</v>
      </c>
      <c r="U1027">
        <v>1</v>
      </c>
      <c r="V1027" t="s">
        <v>774</v>
      </c>
      <c r="W1027" t="s">
        <v>106</v>
      </c>
      <c r="X1027" t="s">
        <v>70</v>
      </c>
      <c r="Y1027" t="b">
        <v>0</v>
      </c>
    </row>
    <row r="1028" spans="1:25" x14ac:dyDescent="0.3">
      <c r="A1028" t="s">
        <v>1612</v>
      </c>
      <c r="B1028">
        <v>2024</v>
      </c>
      <c r="C1028">
        <v>17</v>
      </c>
      <c r="D1028" t="s">
        <v>26</v>
      </c>
      <c r="E1028" s="1">
        <v>45428</v>
      </c>
      <c r="F1028" t="s">
        <v>27</v>
      </c>
      <c r="G1028" t="s">
        <v>28</v>
      </c>
      <c r="H1028" t="s">
        <v>1346</v>
      </c>
      <c r="I1028" t="s">
        <v>41</v>
      </c>
      <c r="J1028" t="s">
        <v>1346</v>
      </c>
      <c r="K1028" t="s">
        <v>31</v>
      </c>
      <c r="L1028">
        <v>275</v>
      </c>
      <c r="M1028">
        <v>8</v>
      </c>
      <c r="N1028">
        <v>19.5</v>
      </c>
      <c r="O1028">
        <v>224</v>
      </c>
      <c r="P1028">
        <v>8</v>
      </c>
      <c r="Q1028">
        <v>15.1</v>
      </c>
      <c r="R1028" t="s">
        <v>32</v>
      </c>
      <c r="S1028" t="s">
        <v>41</v>
      </c>
      <c r="T1028" t="s">
        <v>33</v>
      </c>
      <c r="U1028">
        <v>51</v>
      </c>
      <c r="V1028" t="s">
        <v>782</v>
      </c>
      <c r="W1028" t="s">
        <v>91</v>
      </c>
      <c r="X1028" t="s">
        <v>75</v>
      </c>
      <c r="Y1028" t="b">
        <v>0</v>
      </c>
    </row>
    <row r="1029" spans="1:25" x14ac:dyDescent="0.3">
      <c r="A1029" t="s">
        <v>1613</v>
      </c>
      <c r="B1029">
        <v>2024</v>
      </c>
      <c r="C1029">
        <v>18</v>
      </c>
      <c r="D1029" t="s">
        <v>26</v>
      </c>
      <c r="E1029" s="1">
        <v>45429</v>
      </c>
      <c r="F1029" t="s">
        <v>117</v>
      </c>
      <c r="G1029" t="s">
        <v>118</v>
      </c>
      <c r="H1029" t="s">
        <v>1426</v>
      </c>
      <c r="I1029" t="s">
        <v>30</v>
      </c>
      <c r="J1029" t="s">
        <v>1426</v>
      </c>
      <c r="K1029" t="s">
        <v>31</v>
      </c>
      <c r="L1029">
        <v>69</v>
      </c>
      <c r="M1029">
        <v>1</v>
      </c>
      <c r="N1029">
        <v>13.2</v>
      </c>
      <c r="O1029">
        <v>0</v>
      </c>
      <c r="P1029">
        <v>0</v>
      </c>
      <c r="Q1029">
        <v>0</v>
      </c>
      <c r="R1029" t="s">
        <v>79</v>
      </c>
      <c r="U1029">
        <v>0</v>
      </c>
      <c r="V1029" t="s">
        <v>1276</v>
      </c>
      <c r="W1029" t="s">
        <v>115</v>
      </c>
      <c r="X1029" t="s">
        <v>81</v>
      </c>
      <c r="Y1029" t="b">
        <v>1</v>
      </c>
    </row>
    <row r="1030" spans="1:25" x14ac:dyDescent="0.3">
      <c r="A1030" t="s">
        <v>1614</v>
      </c>
      <c r="B1030">
        <v>2024</v>
      </c>
      <c r="C1030">
        <v>19</v>
      </c>
      <c r="D1030" t="s">
        <v>26</v>
      </c>
      <c r="E1030" s="1">
        <v>45430</v>
      </c>
      <c r="F1030" t="s">
        <v>193</v>
      </c>
      <c r="G1030" t="s">
        <v>135</v>
      </c>
      <c r="H1030" t="s">
        <v>40</v>
      </c>
      <c r="I1030" t="s">
        <v>1346</v>
      </c>
      <c r="J1030" t="s">
        <v>1346</v>
      </c>
      <c r="K1030" t="s">
        <v>31</v>
      </c>
      <c r="L1030">
        <v>197</v>
      </c>
      <c r="M1030">
        <v>2</v>
      </c>
      <c r="N1030">
        <v>19.899999999999999</v>
      </c>
      <c r="O1030">
        <v>139</v>
      </c>
      <c r="P1030">
        <v>9</v>
      </c>
      <c r="Q1030">
        <v>15.8</v>
      </c>
      <c r="R1030" t="s">
        <v>32</v>
      </c>
      <c r="S1030" t="s">
        <v>40</v>
      </c>
      <c r="T1030" t="s">
        <v>33</v>
      </c>
      <c r="U1030">
        <v>58</v>
      </c>
      <c r="V1030" t="s">
        <v>813</v>
      </c>
      <c r="W1030" t="s">
        <v>88</v>
      </c>
      <c r="X1030" t="s">
        <v>82</v>
      </c>
      <c r="Y1030" t="b">
        <v>0</v>
      </c>
    </row>
    <row r="1031" spans="1:25" x14ac:dyDescent="0.3">
      <c r="A1031" t="s">
        <v>1615</v>
      </c>
      <c r="B1031">
        <v>2024</v>
      </c>
      <c r="C1031">
        <v>20</v>
      </c>
      <c r="D1031" t="s">
        <v>26</v>
      </c>
      <c r="E1031" s="1">
        <v>45432</v>
      </c>
      <c r="F1031" t="s">
        <v>72</v>
      </c>
      <c r="G1031" t="s">
        <v>73</v>
      </c>
      <c r="H1031" t="s">
        <v>1189</v>
      </c>
      <c r="I1031" t="s">
        <v>41</v>
      </c>
      <c r="J1031" t="s">
        <v>41</v>
      </c>
      <c r="K1031" t="s">
        <v>56</v>
      </c>
      <c r="L1031">
        <v>129</v>
      </c>
      <c r="M1031">
        <v>2</v>
      </c>
      <c r="N1031">
        <v>19.100000000000001</v>
      </c>
      <c r="O1031">
        <v>136</v>
      </c>
      <c r="P1031">
        <v>5</v>
      </c>
      <c r="Q1031">
        <v>17.8</v>
      </c>
      <c r="R1031" t="s">
        <v>32</v>
      </c>
      <c r="S1031" t="s">
        <v>41</v>
      </c>
      <c r="T1031" t="s">
        <v>42</v>
      </c>
      <c r="U1031">
        <v>10</v>
      </c>
      <c r="V1031" t="s">
        <v>1616</v>
      </c>
      <c r="W1031" t="s">
        <v>115</v>
      </c>
      <c r="X1031" t="s">
        <v>58</v>
      </c>
      <c r="Y1031" t="b">
        <v>1</v>
      </c>
    </row>
    <row r="1032" spans="1:25" x14ac:dyDescent="0.3">
      <c r="A1032" t="s">
        <v>1617</v>
      </c>
      <c r="B1032">
        <v>2024</v>
      </c>
      <c r="C1032">
        <v>21</v>
      </c>
      <c r="D1032" t="s">
        <v>26</v>
      </c>
      <c r="E1032" s="1">
        <v>45433</v>
      </c>
      <c r="F1032" t="s">
        <v>93</v>
      </c>
      <c r="G1032" t="s">
        <v>94</v>
      </c>
      <c r="H1032" t="s">
        <v>1417</v>
      </c>
      <c r="I1032" t="s">
        <v>62</v>
      </c>
      <c r="J1032" t="s">
        <v>1417</v>
      </c>
      <c r="K1032" t="s">
        <v>56</v>
      </c>
      <c r="L1032">
        <v>174</v>
      </c>
      <c r="M1032">
        <v>8</v>
      </c>
      <c r="N1032">
        <v>18.2</v>
      </c>
      <c r="O1032">
        <v>131</v>
      </c>
      <c r="P1032">
        <v>6</v>
      </c>
      <c r="Q1032">
        <v>18.899999999999999</v>
      </c>
      <c r="R1032" t="s">
        <v>32</v>
      </c>
      <c r="S1032" t="s">
        <v>1417</v>
      </c>
      <c r="T1032" t="s">
        <v>33</v>
      </c>
      <c r="U1032">
        <v>43</v>
      </c>
      <c r="V1032" t="s">
        <v>908</v>
      </c>
      <c r="W1032" t="s">
        <v>81</v>
      </c>
      <c r="X1032" t="s">
        <v>115</v>
      </c>
      <c r="Y1032" t="b">
        <v>0</v>
      </c>
    </row>
    <row r="1033" spans="1:25" x14ac:dyDescent="0.3">
      <c r="A1033" t="s">
        <v>1618</v>
      </c>
      <c r="B1033">
        <v>2024</v>
      </c>
      <c r="C1033">
        <v>22</v>
      </c>
      <c r="D1033" t="s">
        <v>26</v>
      </c>
      <c r="E1033" s="1">
        <v>45435</v>
      </c>
      <c r="F1033" t="s">
        <v>47</v>
      </c>
      <c r="G1033" t="s">
        <v>48</v>
      </c>
      <c r="H1033" t="s">
        <v>41</v>
      </c>
      <c r="I1033" t="s">
        <v>1426</v>
      </c>
      <c r="J1033" t="s">
        <v>1426</v>
      </c>
      <c r="K1033" t="s">
        <v>56</v>
      </c>
      <c r="L1033">
        <v>161</v>
      </c>
      <c r="M1033">
        <v>3</v>
      </c>
      <c r="N1033">
        <v>18.7</v>
      </c>
      <c r="O1033">
        <v>126</v>
      </c>
      <c r="P1033">
        <v>7</v>
      </c>
      <c r="Q1033">
        <v>19.5</v>
      </c>
      <c r="R1033" t="s">
        <v>32</v>
      </c>
      <c r="S1033" t="s">
        <v>41</v>
      </c>
      <c r="T1033" t="s">
        <v>33</v>
      </c>
      <c r="U1033">
        <v>35</v>
      </c>
      <c r="V1033" t="s">
        <v>1619</v>
      </c>
      <c r="W1033" t="s">
        <v>114</v>
      </c>
      <c r="X1033" t="s">
        <v>45</v>
      </c>
      <c r="Y1033" t="b">
        <v>0</v>
      </c>
    </row>
    <row r="1034" spans="1:25" x14ac:dyDescent="0.3">
      <c r="A1034" t="s">
        <v>1620</v>
      </c>
      <c r="B1034">
        <v>2024</v>
      </c>
      <c r="C1034">
        <v>23</v>
      </c>
      <c r="D1034" t="s">
        <v>26</v>
      </c>
      <c r="E1034" s="1">
        <v>45436</v>
      </c>
      <c r="F1034" t="s">
        <v>122</v>
      </c>
      <c r="G1034" t="s">
        <v>123</v>
      </c>
      <c r="H1034" t="s">
        <v>41</v>
      </c>
      <c r="I1034" t="s">
        <v>1426</v>
      </c>
      <c r="J1034" t="s">
        <v>1426</v>
      </c>
      <c r="K1034" t="s">
        <v>31</v>
      </c>
      <c r="L1034">
        <v>177</v>
      </c>
      <c r="M1034">
        <v>5</v>
      </c>
      <c r="N1034">
        <v>18.100000000000001</v>
      </c>
      <c r="O1034">
        <v>112</v>
      </c>
      <c r="P1034">
        <v>1</v>
      </c>
      <c r="Q1034">
        <v>15.5</v>
      </c>
      <c r="R1034" t="s">
        <v>32</v>
      </c>
      <c r="S1034" t="s">
        <v>1426</v>
      </c>
      <c r="T1034" t="s">
        <v>33</v>
      </c>
      <c r="U1034">
        <v>65</v>
      </c>
      <c r="V1034" t="s">
        <v>1148</v>
      </c>
      <c r="W1034" t="s">
        <v>82</v>
      </c>
      <c r="X1034" t="s">
        <v>81</v>
      </c>
      <c r="Y1034" t="b">
        <v>1</v>
      </c>
    </row>
    <row r="1035" spans="1:25" x14ac:dyDescent="0.3">
      <c r="A1035" t="s">
        <v>1621</v>
      </c>
      <c r="B1035">
        <v>2024</v>
      </c>
      <c r="C1035">
        <v>24</v>
      </c>
      <c r="D1035" t="s">
        <v>26</v>
      </c>
      <c r="E1035" s="1">
        <v>45437</v>
      </c>
      <c r="F1035" t="s">
        <v>111</v>
      </c>
      <c r="G1035" t="s">
        <v>112</v>
      </c>
      <c r="H1035" t="s">
        <v>663</v>
      </c>
      <c r="I1035" t="s">
        <v>1189</v>
      </c>
      <c r="J1035" t="s">
        <v>1189</v>
      </c>
      <c r="K1035" t="s">
        <v>56</v>
      </c>
      <c r="L1035">
        <v>126</v>
      </c>
      <c r="M1035">
        <v>8</v>
      </c>
      <c r="N1035">
        <v>19.8</v>
      </c>
      <c r="O1035">
        <v>66</v>
      </c>
      <c r="P1035">
        <v>9</v>
      </c>
      <c r="Q1035">
        <v>18.5</v>
      </c>
      <c r="R1035" t="s">
        <v>32</v>
      </c>
      <c r="S1035" t="s">
        <v>663</v>
      </c>
      <c r="T1035" t="s">
        <v>33</v>
      </c>
      <c r="U1035">
        <v>60</v>
      </c>
      <c r="V1035" t="s">
        <v>80</v>
      </c>
      <c r="W1035" t="s">
        <v>91</v>
      </c>
      <c r="X1035" t="s">
        <v>51</v>
      </c>
      <c r="Y1035" t="b">
        <v>1</v>
      </c>
    </row>
    <row r="1036" spans="1:25" x14ac:dyDescent="0.3">
      <c r="A1036" t="s">
        <v>1622</v>
      </c>
      <c r="B1036">
        <v>2024</v>
      </c>
      <c r="C1036">
        <v>25</v>
      </c>
      <c r="D1036" t="s">
        <v>26</v>
      </c>
      <c r="E1036" s="1">
        <v>45438</v>
      </c>
      <c r="F1036" t="s">
        <v>72</v>
      </c>
      <c r="G1036" t="s">
        <v>73</v>
      </c>
      <c r="H1036" t="s">
        <v>1189</v>
      </c>
      <c r="I1036" t="s">
        <v>62</v>
      </c>
      <c r="J1036" t="s">
        <v>62</v>
      </c>
      <c r="K1036" t="s">
        <v>56</v>
      </c>
      <c r="L1036">
        <v>116</v>
      </c>
      <c r="M1036">
        <v>4</v>
      </c>
      <c r="N1036">
        <v>6.1</v>
      </c>
      <c r="O1036">
        <v>0</v>
      </c>
      <c r="P1036">
        <v>0</v>
      </c>
      <c r="Q1036">
        <v>0</v>
      </c>
      <c r="R1036" t="s">
        <v>79</v>
      </c>
      <c r="U1036">
        <v>0</v>
      </c>
      <c r="V1036" t="s">
        <v>259</v>
      </c>
      <c r="W1036" t="s">
        <v>64</v>
      </c>
      <c r="X1036" t="s">
        <v>44</v>
      </c>
      <c r="Y1036" t="b">
        <v>0</v>
      </c>
    </row>
    <row r="1037" spans="1:25" x14ac:dyDescent="0.3">
      <c r="A1037" t="s">
        <v>1623</v>
      </c>
      <c r="B1037">
        <v>2024</v>
      </c>
      <c r="C1037">
        <v>26</v>
      </c>
      <c r="D1037" t="s">
        <v>26</v>
      </c>
      <c r="E1037" s="1">
        <v>45440</v>
      </c>
      <c r="F1037" t="s">
        <v>122</v>
      </c>
      <c r="G1037" t="s">
        <v>123</v>
      </c>
      <c r="H1037" t="s">
        <v>30</v>
      </c>
      <c r="I1037" t="s">
        <v>663</v>
      </c>
      <c r="J1037" t="s">
        <v>30</v>
      </c>
      <c r="K1037" t="s">
        <v>31</v>
      </c>
      <c r="L1037">
        <v>182</v>
      </c>
      <c r="M1037">
        <v>2</v>
      </c>
      <c r="N1037">
        <v>18.7</v>
      </c>
      <c r="O1037">
        <v>176</v>
      </c>
      <c r="P1037">
        <v>9</v>
      </c>
      <c r="Q1037">
        <v>16</v>
      </c>
      <c r="R1037" t="s">
        <v>32</v>
      </c>
      <c r="S1037" t="s">
        <v>30</v>
      </c>
      <c r="T1037" t="s">
        <v>33</v>
      </c>
      <c r="U1037">
        <v>6</v>
      </c>
      <c r="V1037" t="s">
        <v>339</v>
      </c>
      <c r="W1037" t="s">
        <v>91</v>
      </c>
      <c r="X1037" t="s">
        <v>87</v>
      </c>
      <c r="Y1037" t="b">
        <v>0</v>
      </c>
    </row>
    <row r="1038" spans="1:25" x14ac:dyDescent="0.3">
      <c r="A1038" t="s">
        <v>1624</v>
      </c>
      <c r="B1038">
        <v>2024</v>
      </c>
      <c r="C1038">
        <v>27</v>
      </c>
      <c r="D1038" t="s">
        <v>26</v>
      </c>
      <c r="E1038" s="1">
        <v>45441</v>
      </c>
      <c r="F1038" t="s">
        <v>72</v>
      </c>
      <c r="G1038" t="s">
        <v>73</v>
      </c>
      <c r="H1038" t="s">
        <v>1189</v>
      </c>
      <c r="I1038" t="s">
        <v>62</v>
      </c>
      <c r="J1038" t="s">
        <v>62</v>
      </c>
      <c r="K1038" t="s">
        <v>31</v>
      </c>
      <c r="L1038">
        <v>163</v>
      </c>
      <c r="M1038">
        <v>10</v>
      </c>
      <c r="N1038">
        <v>20</v>
      </c>
      <c r="O1038">
        <v>132</v>
      </c>
      <c r="P1038">
        <v>3</v>
      </c>
      <c r="Q1038">
        <v>16.399999999999999</v>
      </c>
      <c r="R1038" t="s">
        <v>32</v>
      </c>
      <c r="S1038" t="s">
        <v>1189</v>
      </c>
      <c r="T1038" t="s">
        <v>33</v>
      </c>
      <c r="U1038">
        <v>31</v>
      </c>
      <c r="V1038" t="s">
        <v>1625</v>
      </c>
      <c r="W1038" t="s">
        <v>82</v>
      </c>
      <c r="X1038" t="s">
        <v>44</v>
      </c>
      <c r="Y1038" t="b">
        <v>1</v>
      </c>
    </row>
    <row r="1039" spans="1:25" x14ac:dyDescent="0.3">
      <c r="A1039" t="s">
        <v>1626</v>
      </c>
      <c r="B1039">
        <v>2024</v>
      </c>
      <c r="C1039">
        <v>28</v>
      </c>
      <c r="D1039" t="s">
        <v>26</v>
      </c>
      <c r="E1039" s="1">
        <v>45442</v>
      </c>
      <c r="F1039" t="s">
        <v>111</v>
      </c>
      <c r="G1039" t="s">
        <v>112</v>
      </c>
      <c r="H1039" t="s">
        <v>663</v>
      </c>
      <c r="I1039" t="s">
        <v>62</v>
      </c>
      <c r="J1039" t="s">
        <v>663</v>
      </c>
      <c r="K1039" t="s">
        <v>56</v>
      </c>
      <c r="L1039">
        <v>240</v>
      </c>
      <c r="M1039">
        <v>9</v>
      </c>
      <c r="N1039">
        <v>19.2</v>
      </c>
      <c r="O1039">
        <v>241</v>
      </c>
      <c r="P1039">
        <v>4</v>
      </c>
      <c r="Q1039">
        <v>15</v>
      </c>
      <c r="R1039" t="s">
        <v>32</v>
      </c>
      <c r="S1039" t="s">
        <v>62</v>
      </c>
      <c r="T1039" t="s">
        <v>42</v>
      </c>
      <c r="U1039">
        <v>7</v>
      </c>
      <c r="V1039" t="s">
        <v>754</v>
      </c>
      <c r="W1039" t="s">
        <v>81</v>
      </c>
      <c r="X1039" t="s">
        <v>114</v>
      </c>
      <c r="Y1039" t="b">
        <v>1</v>
      </c>
    </row>
    <row r="1040" spans="1:25" x14ac:dyDescent="0.3">
      <c r="A1040" t="s">
        <v>1627</v>
      </c>
      <c r="B1040">
        <v>2024</v>
      </c>
      <c r="C1040">
        <v>29</v>
      </c>
      <c r="D1040" t="s">
        <v>26</v>
      </c>
      <c r="E1040" s="1">
        <v>45443</v>
      </c>
      <c r="F1040" t="s">
        <v>111</v>
      </c>
      <c r="G1040" t="s">
        <v>112</v>
      </c>
      <c r="H1040" t="s">
        <v>663</v>
      </c>
      <c r="I1040" t="s">
        <v>1346</v>
      </c>
      <c r="J1040" t="s">
        <v>1346</v>
      </c>
      <c r="K1040" t="s">
        <v>56</v>
      </c>
      <c r="L1040">
        <v>194</v>
      </c>
      <c r="M1040">
        <v>2</v>
      </c>
      <c r="N1040">
        <v>18.3</v>
      </c>
      <c r="O1040">
        <v>185</v>
      </c>
      <c r="P1040">
        <v>3</v>
      </c>
      <c r="Q1040">
        <v>19.399999999999999</v>
      </c>
      <c r="R1040" t="s">
        <v>32</v>
      </c>
      <c r="S1040" t="s">
        <v>663</v>
      </c>
      <c r="T1040" t="s">
        <v>33</v>
      </c>
      <c r="U1040">
        <v>9</v>
      </c>
      <c r="V1040" t="s">
        <v>1628</v>
      </c>
      <c r="W1040" t="s">
        <v>120</v>
      </c>
      <c r="X1040" t="s">
        <v>106</v>
      </c>
      <c r="Y1040" t="b">
        <v>1</v>
      </c>
    </row>
    <row r="1041" spans="1:25" x14ac:dyDescent="0.3">
      <c r="A1041" t="s">
        <v>1629</v>
      </c>
      <c r="B1041">
        <v>2024</v>
      </c>
      <c r="C1041">
        <v>30</v>
      </c>
      <c r="D1041" t="s">
        <v>26</v>
      </c>
      <c r="E1041" s="1">
        <v>45445</v>
      </c>
      <c r="F1041" t="s">
        <v>66</v>
      </c>
      <c r="G1041" t="s">
        <v>67</v>
      </c>
      <c r="H1041" t="s">
        <v>41</v>
      </c>
      <c r="I1041" t="s">
        <v>49</v>
      </c>
      <c r="J1041" t="s">
        <v>41</v>
      </c>
      <c r="K1041" t="s">
        <v>31</v>
      </c>
      <c r="L1041">
        <v>218</v>
      </c>
      <c r="M1041">
        <v>5</v>
      </c>
      <c r="N1041">
        <v>19.100000000000001</v>
      </c>
      <c r="O1041">
        <v>216</v>
      </c>
      <c r="P1041">
        <v>3</v>
      </c>
      <c r="Q1041">
        <v>19.8</v>
      </c>
      <c r="R1041" t="s">
        <v>32</v>
      </c>
      <c r="S1041" t="s">
        <v>49</v>
      </c>
      <c r="T1041" t="s">
        <v>33</v>
      </c>
      <c r="U1041">
        <v>2</v>
      </c>
      <c r="V1041" t="s">
        <v>1554</v>
      </c>
      <c r="W1041" t="s">
        <v>51</v>
      </c>
      <c r="X1041" t="s">
        <v>44</v>
      </c>
      <c r="Y1041" t="b">
        <v>0</v>
      </c>
    </row>
    <row r="1042" spans="1:25" x14ac:dyDescent="0.3">
      <c r="A1042" t="s">
        <v>1630</v>
      </c>
      <c r="B1042">
        <v>2024</v>
      </c>
      <c r="C1042">
        <v>31</v>
      </c>
      <c r="D1042" t="s">
        <v>26</v>
      </c>
      <c r="E1042" s="1">
        <v>45447</v>
      </c>
      <c r="F1042" t="s">
        <v>346</v>
      </c>
      <c r="G1042" t="s">
        <v>347</v>
      </c>
      <c r="H1042" t="s">
        <v>1189</v>
      </c>
      <c r="I1042" t="s">
        <v>1417</v>
      </c>
      <c r="J1042" t="s">
        <v>1417</v>
      </c>
      <c r="K1042" t="s">
        <v>31</v>
      </c>
      <c r="L1042">
        <v>149</v>
      </c>
      <c r="M1042">
        <v>2</v>
      </c>
      <c r="N1042">
        <v>19.600000000000001</v>
      </c>
      <c r="O1042">
        <v>150</v>
      </c>
      <c r="P1042">
        <v>8</v>
      </c>
      <c r="Q1042">
        <v>19.5</v>
      </c>
      <c r="R1042" t="s">
        <v>32</v>
      </c>
      <c r="S1042" t="s">
        <v>1417</v>
      </c>
      <c r="T1042" t="s">
        <v>42</v>
      </c>
      <c r="U1042">
        <v>7</v>
      </c>
      <c r="V1042" t="s">
        <v>924</v>
      </c>
      <c r="W1042" t="s">
        <v>130</v>
      </c>
      <c r="X1042" t="s">
        <v>45</v>
      </c>
      <c r="Y1042" t="b">
        <v>0</v>
      </c>
    </row>
    <row r="1043" spans="1:25" x14ac:dyDescent="0.3">
      <c r="A1043" t="s">
        <v>1631</v>
      </c>
      <c r="B1043">
        <v>2024</v>
      </c>
      <c r="C1043">
        <v>32</v>
      </c>
      <c r="D1043" t="s">
        <v>26</v>
      </c>
      <c r="E1043" s="1">
        <v>45448</v>
      </c>
      <c r="F1043" t="s">
        <v>193</v>
      </c>
      <c r="G1043" t="s">
        <v>135</v>
      </c>
      <c r="H1043" t="s">
        <v>40</v>
      </c>
      <c r="I1043" t="s">
        <v>1346</v>
      </c>
      <c r="J1043" t="s">
        <v>1346</v>
      </c>
      <c r="K1043" t="s">
        <v>56</v>
      </c>
      <c r="L1043">
        <v>223</v>
      </c>
      <c r="M1043">
        <v>9</v>
      </c>
      <c r="N1043">
        <v>20</v>
      </c>
      <c r="O1043">
        <v>138</v>
      </c>
      <c r="P1043">
        <v>2</v>
      </c>
      <c r="Q1043">
        <v>18.8</v>
      </c>
      <c r="R1043" t="s">
        <v>32</v>
      </c>
      <c r="S1043" t="s">
        <v>40</v>
      </c>
      <c r="T1043" t="s">
        <v>33</v>
      </c>
      <c r="U1043">
        <v>85</v>
      </c>
      <c r="V1043" t="s">
        <v>224</v>
      </c>
      <c r="W1043" t="s">
        <v>75</v>
      </c>
      <c r="X1043" t="s">
        <v>58</v>
      </c>
      <c r="Y1043" t="b">
        <v>1</v>
      </c>
    </row>
    <row r="1044" spans="1:25" x14ac:dyDescent="0.3">
      <c r="A1044" t="s">
        <v>1632</v>
      </c>
      <c r="B1044">
        <v>2024</v>
      </c>
      <c r="C1044">
        <v>33</v>
      </c>
      <c r="D1044" t="s">
        <v>26</v>
      </c>
      <c r="E1044" s="1">
        <v>45450</v>
      </c>
      <c r="F1044" t="s">
        <v>111</v>
      </c>
      <c r="G1044" t="s">
        <v>112</v>
      </c>
      <c r="H1044" t="s">
        <v>663</v>
      </c>
      <c r="I1044" t="s">
        <v>1189</v>
      </c>
      <c r="J1044" t="s">
        <v>1189</v>
      </c>
      <c r="K1044" t="s">
        <v>56</v>
      </c>
      <c r="L1044">
        <v>173</v>
      </c>
      <c r="M1044">
        <v>2</v>
      </c>
      <c r="N1044">
        <v>19.2</v>
      </c>
      <c r="O1044">
        <v>180</v>
      </c>
      <c r="P1044">
        <v>9</v>
      </c>
      <c r="Q1044">
        <v>19.3</v>
      </c>
      <c r="R1044" t="s">
        <v>32</v>
      </c>
      <c r="S1044" t="s">
        <v>1189</v>
      </c>
      <c r="T1044" t="s">
        <v>42</v>
      </c>
      <c r="U1044">
        <v>7</v>
      </c>
      <c r="V1044" t="s">
        <v>1230</v>
      </c>
      <c r="W1044" t="s">
        <v>91</v>
      </c>
      <c r="X1044" t="s">
        <v>106</v>
      </c>
      <c r="Y1044" t="b">
        <v>1</v>
      </c>
    </row>
    <row r="1045" spans="1:25" x14ac:dyDescent="0.3">
      <c r="A1045" t="s">
        <v>1633</v>
      </c>
      <c r="B1045">
        <v>2024</v>
      </c>
      <c r="C1045">
        <v>34</v>
      </c>
      <c r="D1045" t="s">
        <v>26</v>
      </c>
      <c r="E1045" s="1">
        <v>45451</v>
      </c>
      <c r="F1045" t="s">
        <v>66</v>
      </c>
      <c r="G1045" t="s">
        <v>67</v>
      </c>
      <c r="H1045" t="s">
        <v>1417</v>
      </c>
      <c r="I1045" t="s">
        <v>62</v>
      </c>
      <c r="J1045" t="s">
        <v>62</v>
      </c>
      <c r="K1045" t="s">
        <v>31</v>
      </c>
      <c r="L1045">
        <v>98</v>
      </c>
      <c r="M1045">
        <v>6</v>
      </c>
      <c r="N1045">
        <v>12.1</v>
      </c>
      <c r="O1045">
        <v>0</v>
      </c>
      <c r="P1045">
        <v>0</v>
      </c>
      <c r="Q1045">
        <v>0</v>
      </c>
      <c r="R1045" t="s">
        <v>79</v>
      </c>
      <c r="U1045">
        <v>0</v>
      </c>
      <c r="V1045" t="s">
        <v>1466</v>
      </c>
      <c r="W1045" t="s">
        <v>91</v>
      </c>
      <c r="X1045" t="s">
        <v>70</v>
      </c>
      <c r="Y1045" t="b">
        <v>1</v>
      </c>
    </row>
    <row r="1046" spans="1:25" x14ac:dyDescent="0.3">
      <c r="A1046" t="s">
        <v>1634</v>
      </c>
      <c r="B1046">
        <v>2024</v>
      </c>
      <c r="C1046">
        <v>35</v>
      </c>
      <c r="D1046" t="s">
        <v>26</v>
      </c>
      <c r="E1046" s="1">
        <v>45453</v>
      </c>
      <c r="F1046" t="s">
        <v>93</v>
      </c>
      <c r="G1046" t="s">
        <v>94</v>
      </c>
      <c r="H1046" t="s">
        <v>1346</v>
      </c>
      <c r="I1046" t="s">
        <v>1417</v>
      </c>
      <c r="J1046" t="s">
        <v>1417</v>
      </c>
      <c r="K1046" t="s">
        <v>31</v>
      </c>
      <c r="L1046">
        <v>140</v>
      </c>
      <c r="M1046">
        <v>1</v>
      </c>
      <c r="N1046">
        <v>9.6</v>
      </c>
      <c r="O1046">
        <v>0</v>
      </c>
      <c r="P1046">
        <v>0</v>
      </c>
      <c r="Q1046">
        <v>0</v>
      </c>
      <c r="R1046" t="s">
        <v>79</v>
      </c>
      <c r="U1046">
        <v>0</v>
      </c>
      <c r="V1046" t="s">
        <v>1214</v>
      </c>
      <c r="W1046" t="s">
        <v>120</v>
      </c>
      <c r="X1046" t="s">
        <v>106</v>
      </c>
      <c r="Y1046" t="b">
        <v>0</v>
      </c>
    </row>
    <row r="1047" spans="1:25" x14ac:dyDescent="0.3">
      <c r="A1047" t="s">
        <v>1635</v>
      </c>
      <c r="B1047">
        <v>2024</v>
      </c>
      <c r="C1047">
        <v>36</v>
      </c>
      <c r="D1047" t="s">
        <v>26</v>
      </c>
      <c r="E1047" s="1">
        <v>45455</v>
      </c>
      <c r="F1047" t="s">
        <v>103</v>
      </c>
      <c r="G1047" t="s">
        <v>104</v>
      </c>
      <c r="H1047" t="s">
        <v>30</v>
      </c>
      <c r="I1047" t="s">
        <v>49</v>
      </c>
      <c r="J1047" t="s">
        <v>49</v>
      </c>
      <c r="K1047" t="s">
        <v>31</v>
      </c>
      <c r="L1047">
        <v>124</v>
      </c>
      <c r="M1047">
        <v>3</v>
      </c>
      <c r="N1047">
        <v>18.8</v>
      </c>
      <c r="O1047">
        <v>111</v>
      </c>
      <c r="P1047">
        <v>3</v>
      </c>
      <c r="Q1047">
        <v>17.100000000000001</v>
      </c>
      <c r="R1047" t="s">
        <v>32</v>
      </c>
      <c r="S1047" t="s">
        <v>49</v>
      </c>
      <c r="T1047" t="s">
        <v>33</v>
      </c>
      <c r="U1047">
        <v>13</v>
      </c>
      <c r="V1047" t="s">
        <v>1636</v>
      </c>
      <c r="W1047" t="s">
        <v>35</v>
      </c>
      <c r="X1047" t="s">
        <v>81</v>
      </c>
      <c r="Y1047" t="b">
        <v>1</v>
      </c>
    </row>
    <row r="1048" spans="1:25" x14ac:dyDescent="0.3">
      <c r="A1048" t="s">
        <v>1637</v>
      </c>
      <c r="B1048">
        <v>2024</v>
      </c>
      <c r="C1048">
        <v>37</v>
      </c>
      <c r="D1048" t="s">
        <v>26</v>
      </c>
      <c r="E1048" s="1">
        <v>45456</v>
      </c>
      <c r="F1048" t="s">
        <v>60</v>
      </c>
      <c r="G1048" t="s">
        <v>61</v>
      </c>
      <c r="H1048" t="s">
        <v>62</v>
      </c>
      <c r="I1048" t="s">
        <v>1426</v>
      </c>
      <c r="J1048" t="s">
        <v>62</v>
      </c>
      <c r="K1048" t="s">
        <v>56</v>
      </c>
      <c r="L1048">
        <v>147</v>
      </c>
      <c r="M1048">
        <v>5</v>
      </c>
      <c r="N1048">
        <v>18.600000000000001</v>
      </c>
      <c r="O1048">
        <v>156</v>
      </c>
      <c r="P1048">
        <v>4</v>
      </c>
      <c r="Q1048">
        <v>16.8</v>
      </c>
      <c r="R1048" t="s">
        <v>32</v>
      </c>
      <c r="S1048" t="s">
        <v>1426</v>
      </c>
      <c r="T1048" t="s">
        <v>42</v>
      </c>
      <c r="U1048">
        <v>9</v>
      </c>
      <c r="V1048" t="s">
        <v>1638</v>
      </c>
      <c r="W1048" t="s">
        <v>45</v>
      </c>
      <c r="X1048" t="s">
        <v>36</v>
      </c>
      <c r="Y1048" t="b">
        <v>1</v>
      </c>
    </row>
    <row r="1049" spans="1:25" x14ac:dyDescent="0.3">
      <c r="A1049" t="s">
        <v>1639</v>
      </c>
      <c r="B1049">
        <v>2024</v>
      </c>
      <c r="C1049">
        <v>38</v>
      </c>
      <c r="D1049" t="s">
        <v>26</v>
      </c>
      <c r="E1049" s="1">
        <v>45457</v>
      </c>
      <c r="F1049" t="s">
        <v>122</v>
      </c>
      <c r="G1049" t="s">
        <v>123</v>
      </c>
      <c r="H1049" t="s">
        <v>30</v>
      </c>
      <c r="I1049" t="s">
        <v>663</v>
      </c>
      <c r="J1049" t="s">
        <v>663</v>
      </c>
      <c r="K1049" t="s">
        <v>56</v>
      </c>
      <c r="L1049">
        <v>199</v>
      </c>
      <c r="M1049">
        <v>6</v>
      </c>
      <c r="N1049">
        <v>19.399999999999999</v>
      </c>
      <c r="O1049">
        <v>197</v>
      </c>
      <c r="P1049">
        <v>3</v>
      </c>
      <c r="Q1049">
        <v>15.1</v>
      </c>
      <c r="R1049" t="s">
        <v>32</v>
      </c>
      <c r="S1049" t="s">
        <v>663</v>
      </c>
      <c r="T1049" t="s">
        <v>124</v>
      </c>
      <c r="U1049">
        <v>0</v>
      </c>
      <c r="V1049" t="s">
        <v>1378</v>
      </c>
      <c r="W1049" t="s">
        <v>91</v>
      </c>
      <c r="X1049" t="s">
        <v>45</v>
      </c>
      <c r="Y1049" t="b">
        <v>0</v>
      </c>
    </row>
    <row r="1050" spans="1:25" x14ac:dyDescent="0.3">
      <c r="A1050" t="s">
        <v>1640</v>
      </c>
      <c r="B1050">
        <v>2024</v>
      </c>
      <c r="C1050">
        <v>39</v>
      </c>
      <c r="D1050" t="s">
        <v>26</v>
      </c>
      <c r="E1050" s="1">
        <v>45459</v>
      </c>
      <c r="F1050" t="s">
        <v>122</v>
      </c>
      <c r="G1050" t="s">
        <v>123</v>
      </c>
      <c r="H1050" t="s">
        <v>30</v>
      </c>
      <c r="I1050" t="s">
        <v>1417</v>
      </c>
      <c r="J1050" t="s">
        <v>30</v>
      </c>
      <c r="K1050" t="s">
        <v>56</v>
      </c>
      <c r="L1050">
        <v>218</v>
      </c>
      <c r="M1050">
        <v>9</v>
      </c>
      <c r="N1050">
        <v>19.3</v>
      </c>
      <c r="O1050">
        <v>142</v>
      </c>
      <c r="P1050">
        <v>5</v>
      </c>
      <c r="Q1050">
        <v>15</v>
      </c>
      <c r="R1050" t="s">
        <v>32</v>
      </c>
      <c r="S1050" t="s">
        <v>1417</v>
      </c>
      <c r="T1050" t="s">
        <v>33</v>
      </c>
      <c r="U1050">
        <v>76</v>
      </c>
      <c r="V1050" t="s">
        <v>1014</v>
      </c>
      <c r="W1050" t="s">
        <v>115</v>
      </c>
      <c r="X1050" t="s">
        <v>130</v>
      </c>
      <c r="Y1050" t="b">
        <v>1</v>
      </c>
    </row>
    <row r="1051" spans="1:25" x14ac:dyDescent="0.3">
      <c r="A1051" t="s">
        <v>1641</v>
      </c>
      <c r="B1051">
        <v>2024</v>
      </c>
      <c r="C1051">
        <v>40</v>
      </c>
      <c r="D1051" t="s">
        <v>26</v>
      </c>
      <c r="E1051" s="1">
        <v>45460</v>
      </c>
      <c r="F1051" t="s">
        <v>47</v>
      </c>
      <c r="G1051" t="s">
        <v>48</v>
      </c>
      <c r="H1051" t="s">
        <v>49</v>
      </c>
      <c r="I1051" t="s">
        <v>1189</v>
      </c>
      <c r="J1051" t="s">
        <v>1189</v>
      </c>
      <c r="K1051" t="s">
        <v>31</v>
      </c>
      <c r="L1051">
        <v>172</v>
      </c>
      <c r="M1051">
        <v>5</v>
      </c>
      <c r="N1051">
        <v>19.600000000000001</v>
      </c>
      <c r="O1051">
        <v>174</v>
      </c>
      <c r="P1051">
        <v>7</v>
      </c>
      <c r="Q1051">
        <v>19.8</v>
      </c>
      <c r="R1051" t="s">
        <v>32</v>
      </c>
      <c r="S1051" t="s">
        <v>49</v>
      </c>
      <c r="T1051" t="s">
        <v>42</v>
      </c>
      <c r="U1051">
        <v>6</v>
      </c>
      <c r="V1051" t="s">
        <v>1489</v>
      </c>
      <c r="W1051" t="s">
        <v>91</v>
      </c>
      <c r="X1051" t="s">
        <v>115</v>
      </c>
      <c r="Y1051" t="b">
        <v>0</v>
      </c>
    </row>
    <row r="1052" spans="1:25" x14ac:dyDescent="0.3">
      <c r="A1052" t="s">
        <v>1642</v>
      </c>
      <c r="B1052">
        <v>2024</v>
      </c>
      <c r="C1052">
        <v>41</v>
      </c>
      <c r="D1052" t="s">
        <v>26</v>
      </c>
      <c r="E1052" s="1">
        <v>45461</v>
      </c>
      <c r="F1052" t="s">
        <v>60</v>
      </c>
      <c r="G1052" t="s">
        <v>61</v>
      </c>
      <c r="H1052" t="s">
        <v>62</v>
      </c>
      <c r="I1052" t="s">
        <v>30</v>
      </c>
      <c r="J1052" t="s">
        <v>30</v>
      </c>
      <c r="K1052" t="s">
        <v>31</v>
      </c>
      <c r="L1052">
        <v>103</v>
      </c>
      <c r="M1052">
        <v>2</v>
      </c>
      <c r="N1052">
        <v>19.100000000000001</v>
      </c>
      <c r="O1052">
        <v>113</v>
      </c>
      <c r="P1052">
        <v>4</v>
      </c>
      <c r="Q1052">
        <v>15.3</v>
      </c>
      <c r="R1052" t="s">
        <v>32</v>
      </c>
      <c r="S1052" t="s">
        <v>62</v>
      </c>
      <c r="T1052" t="s">
        <v>42</v>
      </c>
      <c r="U1052">
        <v>1</v>
      </c>
      <c r="V1052" t="s">
        <v>369</v>
      </c>
      <c r="W1052" t="s">
        <v>70</v>
      </c>
      <c r="X1052" t="s">
        <v>81</v>
      </c>
      <c r="Y1052" t="b">
        <v>0</v>
      </c>
    </row>
    <row r="1053" spans="1:25" x14ac:dyDescent="0.3">
      <c r="A1053" t="s">
        <v>1643</v>
      </c>
      <c r="B1053">
        <v>2024</v>
      </c>
      <c r="C1053">
        <v>42</v>
      </c>
      <c r="D1053" t="s">
        <v>26</v>
      </c>
      <c r="E1053" s="1">
        <v>45462</v>
      </c>
      <c r="F1053" t="s">
        <v>72</v>
      </c>
      <c r="G1053" t="s">
        <v>73</v>
      </c>
      <c r="H1053" t="s">
        <v>40</v>
      </c>
      <c r="I1053" t="s">
        <v>1426</v>
      </c>
      <c r="J1053" t="s">
        <v>40</v>
      </c>
      <c r="K1053" t="s">
        <v>56</v>
      </c>
      <c r="L1053">
        <v>216</v>
      </c>
      <c r="M1053">
        <v>2</v>
      </c>
      <c r="N1053">
        <v>19.2</v>
      </c>
      <c r="O1053">
        <v>146</v>
      </c>
      <c r="P1053">
        <v>4</v>
      </c>
      <c r="Q1053">
        <v>15.2</v>
      </c>
      <c r="R1053" t="s">
        <v>32</v>
      </c>
      <c r="S1053" t="s">
        <v>1426</v>
      </c>
      <c r="T1053" t="s">
        <v>33</v>
      </c>
      <c r="U1053">
        <v>70</v>
      </c>
      <c r="V1053" t="s">
        <v>822</v>
      </c>
      <c r="W1053" t="s">
        <v>87</v>
      </c>
      <c r="X1053" t="s">
        <v>101</v>
      </c>
      <c r="Y1053" t="b">
        <v>1</v>
      </c>
    </row>
    <row r="1054" spans="1:25" x14ac:dyDescent="0.3">
      <c r="A1054" t="s">
        <v>1644</v>
      </c>
      <c r="B1054">
        <v>2024</v>
      </c>
      <c r="C1054">
        <v>43</v>
      </c>
      <c r="D1054" t="s">
        <v>26</v>
      </c>
      <c r="E1054" s="1">
        <v>45464</v>
      </c>
      <c r="F1054" t="s">
        <v>178</v>
      </c>
      <c r="G1054" t="s">
        <v>179</v>
      </c>
      <c r="H1054" t="s">
        <v>1189</v>
      </c>
      <c r="I1054" t="s">
        <v>41</v>
      </c>
      <c r="J1054" t="s">
        <v>1189</v>
      </c>
      <c r="K1054" t="s">
        <v>31</v>
      </c>
      <c r="L1054">
        <v>209</v>
      </c>
      <c r="M1054">
        <v>10</v>
      </c>
      <c r="N1054">
        <v>20</v>
      </c>
      <c r="O1054">
        <v>191</v>
      </c>
      <c r="P1054">
        <v>2</v>
      </c>
      <c r="Q1054">
        <v>16.7</v>
      </c>
      <c r="R1054" t="s">
        <v>32</v>
      </c>
      <c r="S1054" t="s">
        <v>1189</v>
      </c>
      <c r="T1054" t="s">
        <v>33</v>
      </c>
      <c r="U1054">
        <v>18</v>
      </c>
      <c r="V1054" t="s">
        <v>1371</v>
      </c>
      <c r="W1054" t="s">
        <v>64</v>
      </c>
      <c r="X1054" t="s">
        <v>106</v>
      </c>
      <c r="Y1054" t="b">
        <v>0</v>
      </c>
    </row>
    <row r="1055" spans="1:25" x14ac:dyDescent="0.3">
      <c r="A1055" t="s">
        <v>1645</v>
      </c>
      <c r="B1055">
        <v>2024</v>
      </c>
      <c r="C1055">
        <v>44</v>
      </c>
      <c r="D1055" t="s">
        <v>26</v>
      </c>
      <c r="E1055" s="1">
        <v>45466</v>
      </c>
      <c r="F1055" t="s">
        <v>134</v>
      </c>
      <c r="G1055" t="s">
        <v>135</v>
      </c>
      <c r="H1055" t="s">
        <v>40</v>
      </c>
      <c r="I1055" t="s">
        <v>663</v>
      </c>
      <c r="J1055" t="s">
        <v>40</v>
      </c>
      <c r="K1055" t="s">
        <v>31</v>
      </c>
      <c r="L1055">
        <v>61</v>
      </c>
      <c r="M1055">
        <v>1</v>
      </c>
      <c r="N1055">
        <v>14.8</v>
      </c>
      <c r="O1055">
        <v>0</v>
      </c>
      <c r="P1055">
        <v>0</v>
      </c>
      <c r="Q1055">
        <v>0</v>
      </c>
      <c r="R1055" t="s">
        <v>79</v>
      </c>
      <c r="U1055">
        <v>0</v>
      </c>
      <c r="V1055" t="s">
        <v>1646</v>
      </c>
      <c r="W1055" t="s">
        <v>88</v>
      </c>
      <c r="X1055" t="s">
        <v>91</v>
      </c>
      <c r="Y1055" t="b">
        <v>1</v>
      </c>
    </row>
    <row r="1056" spans="1:25" x14ac:dyDescent="0.3">
      <c r="A1056" t="s">
        <v>1647</v>
      </c>
      <c r="B1056">
        <v>2024</v>
      </c>
      <c r="C1056">
        <v>45</v>
      </c>
      <c r="D1056" t="s">
        <v>26</v>
      </c>
      <c r="E1056" s="1">
        <v>45467</v>
      </c>
      <c r="F1056" t="s">
        <v>66</v>
      </c>
      <c r="G1056" t="s">
        <v>67</v>
      </c>
      <c r="H1056" t="s">
        <v>1417</v>
      </c>
      <c r="I1056" t="s">
        <v>30</v>
      </c>
      <c r="J1056" t="s">
        <v>1417</v>
      </c>
      <c r="K1056" t="s">
        <v>56</v>
      </c>
      <c r="L1056">
        <v>124</v>
      </c>
      <c r="M1056">
        <v>10</v>
      </c>
      <c r="N1056">
        <v>20</v>
      </c>
      <c r="O1056">
        <v>128</v>
      </c>
      <c r="P1056">
        <v>2</v>
      </c>
      <c r="Q1056">
        <v>18.7</v>
      </c>
      <c r="R1056" t="s">
        <v>32</v>
      </c>
      <c r="S1056" t="s">
        <v>30</v>
      </c>
      <c r="T1056" t="s">
        <v>124</v>
      </c>
      <c r="U1056">
        <v>0</v>
      </c>
      <c r="V1056" t="s">
        <v>737</v>
      </c>
      <c r="W1056" t="s">
        <v>130</v>
      </c>
      <c r="X1056" t="s">
        <v>75</v>
      </c>
      <c r="Y1056" t="b">
        <v>1</v>
      </c>
    </row>
    <row r="1057" spans="1:25" x14ac:dyDescent="0.3">
      <c r="A1057" t="s">
        <v>1648</v>
      </c>
      <c r="B1057">
        <v>2024</v>
      </c>
      <c r="C1057">
        <v>46</v>
      </c>
      <c r="D1057" t="s">
        <v>26</v>
      </c>
      <c r="E1057" s="1">
        <v>45469</v>
      </c>
      <c r="F1057" t="s">
        <v>122</v>
      </c>
      <c r="G1057" t="s">
        <v>123</v>
      </c>
      <c r="H1057" t="s">
        <v>30</v>
      </c>
      <c r="I1057" t="s">
        <v>62</v>
      </c>
      <c r="J1057" t="s">
        <v>62</v>
      </c>
      <c r="K1057" t="s">
        <v>56</v>
      </c>
      <c r="L1057">
        <v>201</v>
      </c>
      <c r="M1057">
        <v>4</v>
      </c>
      <c r="N1057">
        <v>19.3</v>
      </c>
      <c r="O1057">
        <v>205</v>
      </c>
      <c r="P1057">
        <v>7</v>
      </c>
      <c r="Q1057">
        <v>19.600000000000001</v>
      </c>
      <c r="R1057" t="s">
        <v>32</v>
      </c>
      <c r="S1057" t="s">
        <v>30</v>
      </c>
      <c r="T1057" t="s">
        <v>42</v>
      </c>
      <c r="U1057">
        <v>8</v>
      </c>
      <c r="V1057" t="s">
        <v>277</v>
      </c>
      <c r="W1057" t="s">
        <v>75</v>
      </c>
      <c r="X1057" t="s">
        <v>88</v>
      </c>
      <c r="Y1057" t="b">
        <v>0</v>
      </c>
    </row>
    <row r="1058" spans="1:25" x14ac:dyDescent="0.3">
      <c r="A1058" t="s">
        <v>1649</v>
      </c>
      <c r="B1058">
        <v>2024</v>
      </c>
      <c r="C1058">
        <v>47</v>
      </c>
      <c r="D1058" t="s">
        <v>26</v>
      </c>
      <c r="E1058" s="1">
        <v>45471</v>
      </c>
      <c r="F1058" t="s">
        <v>60</v>
      </c>
      <c r="G1058" t="s">
        <v>61</v>
      </c>
      <c r="H1058" t="s">
        <v>62</v>
      </c>
      <c r="I1058" t="s">
        <v>49</v>
      </c>
      <c r="J1058" t="s">
        <v>49</v>
      </c>
      <c r="K1058" t="s">
        <v>31</v>
      </c>
      <c r="L1058">
        <v>168</v>
      </c>
      <c r="M1058">
        <v>8</v>
      </c>
      <c r="N1058">
        <v>18.899999999999999</v>
      </c>
      <c r="O1058">
        <v>147</v>
      </c>
      <c r="P1058">
        <v>8</v>
      </c>
      <c r="Q1058">
        <v>17.600000000000001</v>
      </c>
      <c r="R1058" t="s">
        <v>32</v>
      </c>
      <c r="S1058" t="s">
        <v>49</v>
      </c>
      <c r="T1058" t="s">
        <v>33</v>
      </c>
      <c r="U1058">
        <v>21</v>
      </c>
      <c r="V1058" t="s">
        <v>843</v>
      </c>
      <c r="W1058" t="s">
        <v>81</v>
      </c>
      <c r="X1058" t="s">
        <v>35</v>
      </c>
      <c r="Y1058" t="b">
        <v>0</v>
      </c>
    </row>
    <row r="1059" spans="1:25" x14ac:dyDescent="0.3">
      <c r="A1059" t="s">
        <v>1650</v>
      </c>
      <c r="B1059">
        <v>2024</v>
      </c>
      <c r="C1059">
        <v>48</v>
      </c>
      <c r="D1059" t="s">
        <v>26</v>
      </c>
      <c r="E1059" s="1">
        <v>45473</v>
      </c>
      <c r="F1059" t="s">
        <v>93</v>
      </c>
      <c r="G1059" t="s">
        <v>94</v>
      </c>
      <c r="H1059" t="s">
        <v>41</v>
      </c>
      <c r="I1059" t="s">
        <v>663</v>
      </c>
      <c r="J1059" t="s">
        <v>663</v>
      </c>
      <c r="K1059" t="s">
        <v>56</v>
      </c>
      <c r="L1059">
        <v>161</v>
      </c>
      <c r="M1059">
        <v>7</v>
      </c>
      <c r="N1059">
        <v>19.100000000000001</v>
      </c>
      <c r="O1059">
        <v>86</v>
      </c>
      <c r="P1059">
        <v>2</v>
      </c>
      <c r="Q1059">
        <v>15.7</v>
      </c>
      <c r="R1059" t="s">
        <v>32</v>
      </c>
      <c r="S1059" t="s">
        <v>41</v>
      </c>
      <c r="T1059" t="s">
        <v>33</v>
      </c>
      <c r="U1059">
        <v>75</v>
      </c>
      <c r="V1059" t="s">
        <v>286</v>
      </c>
      <c r="W1059" t="s">
        <v>114</v>
      </c>
      <c r="X1059" t="s">
        <v>51</v>
      </c>
      <c r="Y1059" t="b">
        <v>1</v>
      </c>
    </row>
    <row r="1060" spans="1:25" x14ac:dyDescent="0.3">
      <c r="A1060" t="s">
        <v>1651</v>
      </c>
      <c r="B1060">
        <v>2024</v>
      </c>
      <c r="C1060">
        <v>49</v>
      </c>
      <c r="D1060" t="s">
        <v>26</v>
      </c>
      <c r="E1060" s="1">
        <v>45475</v>
      </c>
      <c r="F1060" t="s">
        <v>38</v>
      </c>
      <c r="G1060" t="s">
        <v>39</v>
      </c>
      <c r="H1060" t="s">
        <v>30</v>
      </c>
      <c r="I1060" t="s">
        <v>62</v>
      </c>
      <c r="J1060" t="s">
        <v>62</v>
      </c>
      <c r="K1060" t="s">
        <v>56</v>
      </c>
      <c r="L1060">
        <v>231</v>
      </c>
      <c r="M1060">
        <v>2</v>
      </c>
      <c r="N1060">
        <v>18.600000000000001</v>
      </c>
      <c r="O1060">
        <v>236</v>
      </c>
      <c r="P1060">
        <v>2</v>
      </c>
      <c r="Q1060">
        <v>18.899999999999999</v>
      </c>
      <c r="R1060" t="s">
        <v>32</v>
      </c>
      <c r="S1060" t="s">
        <v>30</v>
      </c>
      <c r="T1060" t="s">
        <v>42</v>
      </c>
      <c r="U1060">
        <v>6</v>
      </c>
      <c r="V1060" t="s">
        <v>1652</v>
      </c>
      <c r="W1060" t="s">
        <v>58</v>
      </c>
      <c r="X1060" t="s">
        <v>82</v>
      </c>
      <c r="Y1060" t="b">
        <v>1</v>
      </c>
    </row>
    <row r="1061" spans="1:25" x14ac:dyDescent="0.3">
      <c r="A1061" t="s">
        <v>1653</v>
      </c>
      <c r="B1061">
        <v>2024</v>
      </c>
      <c r="C1061">
        <v>50</v>
      </c>
      <c r="D1061" t="s">
        <v>26</v>
      </c>
      <c r="E1061" s="1">
        <v>45476</v>
      </c>
      <c r="F1061" t="s">
        <v>66</v>
      </c>
      <c r="G1061" t="s">
        <v>67</v>
      </c>
      <c r="H1061" t="s">
        <v>1417</v>
      </c>
      <c r="I1061" t="s">
        <v>41</v>
      </c>
      <c r="J1061" t="s">
        <v>1417</v>
      </c>
      <c r="K1061" t="s">
        <v>56</v>
      </c>
      <c r="L1061">
        <v>231</v>
      </c>
      <c r="M1061">
        <v>9</v>
      </c>
      <c r="N1061">
        <v>18.2</v>
      </c>
      <c r="O1061">
        <v>236</v>
      </c>
      <c r="P1061">
        <v>9</v>
      </c>
      <c r="Q1061">
        <v>17.100000000000001</v>
      </c>
      <c r="R1061" t="s">
        <v>32</v>
      </c>
      <c r="S1061" t="s">
        <v>41</v>
      </c>
      <c r="T1061" t="s">
        <v>42</v>
      </c>
      <c r="U1061">
        <v>9</v>
      </c>
      <c r="V1061" t="s">
        <v>154</v>
      </c>
      <c r="W1061" t="s">
        <v>115</v>
      </c>
      <c r="X1061" t="s">
        <v>120</v>
      </c>
      <c r="Y1061" t="b">
        <v>1</v>
      </c>
    </row>
    <row r="1062" spans="1:25" x14ac:dyDescent="0.3">
      <c r="A1062" t="s">
        <v>1654</v>
      </c>
      <c r="B1062">
        <v>2024</v>
      </c>
      <c r="C1062">
        <v>51</v>
      </c>
      <c r="D1062" t="s">
        <v>26</v>
      </c>
      <c r="E1062" s="1">
        <v>45477</v>
      </c>
      <c r="F1062" t="s">
        <v>66</v>
      </c>
      <c r="G1062" t="s">
        <v>67</v>
      </c>
      <c r="H1062" t="s">
        <v>1417</v>
      </c>
      <c r="I1062" t="s">
        <v>1346</v>
      </c>
      <c r="J1062" t="s">
        <v>1417</v>
      </c>
      <c r="K1062" t="s">
        <v>56</v>
      </c>
      <c r="L1062">
        <v>172</v>
      </c>
      <c r="M1062">
        <v>5</v>
      </c>
      <c r="N1062">
        <v>19.3</v>
      </c>
      <c r="O1062">
        <v>112</v>
      </c>
      <c r="P1062">
        <v>3</v>
      </c>
      <c r="Q1062">
        <v>17.899999999999999</v>
      </c>
      <c r="R1062" t="s">
        <v>32</v>
      </c>
      <c r="S1062" t="s">
        <v>1346</v>
      </c>
      <c r="T1062" t="s">
        <v>33</v>
      </c>
      <c r="U1062">
        <v>60</v>
      </c>
      <c r="V1062" t="s">
        <v>261</v>
      </c>
      <c r="W1062" t="s">
        <v>35</v>
      </c>
      <c r="X1062" t="s">
        <v>58</v>
      </c>
      <c r="Y1062" t="b">
        <v>0</v>
      </c>
    </row>
    <row r="1063" spans="1:25" x14ac:dyDescent="0.3">
      <c r="A1063" t="s">
        <v>1655</v>
      </c>
      <c r="B1063">
        <v>2024</v>
      </c>
      <c r="C1063">
        <v>52</v>
      </c>
      <c r="D1063" t="s">
        <v>26</v>
      </c>
      <c r="E1063" s="1">
        <v>45478</v>
      </c>
      <c r="F1063" t="s">
        <v>93</v>
      </c>
      <c r="G1063" t="s">
        <v>94</v>
      </c>
      <c r="H1063" t="s">
        <v>1346</v>
      </c>
      <c r="I1063" t="s">
        <v>62</v>
      </c>
      <c r="J1063" t="s">
        <v>62</v>
      </c>
      <c r="K1063" t="s">
        <v>31</v>
      </c>
      <c r="L1063">
        <v>200</v>
      </c>
      <c r="M1063">
        <v>7</v>
      </c>
      <c r="N1063">
        <v>18.3</v>
      </c>
      <c r="O1063">
        <v>203</v>
      </c>
      <c r="P1063">
        <v>4</v>
      </c>
      <c r="Q1063">
        <v>19.3</v>
      </c>
      <c r="R1063" t="s">
        <v>32</v>
      </c>
      <c r="S1063" t="s">
        <v>1346</v>
      </c>
      <c r="T1063" t="s">
        <v>42</v>
      </c>
      <c r="U1063">
        <v>1</v>
      </c>
      <c r="V1063" t="s">
        <v>339</v>
      </c>
      <c r="W1063" t="s">
        <v>75</v>
      </c>
      <c r="X1063" t="s">
        <v>91</v>
      </c>
      <c r="Y1063" t="b">
        <v>0</v>
      </c>
    </row>
    <row r="1064" spans="1:25" x14ac:dyDescent="0.3">
      <c r="A1064" t="s">
        <v>1656</v>
      </c>
      <c r="B1064">
        <v>2024</v>
      </c>
      <c r="C1064">
        <v>53</v>
      </c>
      <c r="D1064" t="s">
        <v>26</v>
      </c>
      <c r="E1064" s="1">
        <v>45479</v>
      </c>
      <c r="F1064" t="s">
        <v>47</v>
      </c>
      <c r="G1064" t="s">
        <v>48</v>
      </c>
      <c r="H1064" t="s">
        <v>49</v>
      </c>
      <c r="I1064" t="s">
        <v>30</v>
      </c>
      <c r="J1064" t="s">
        <v>49</v>
      </c>
      <c r="K1064" t="s">
        <v>31</v>
      </c>
      <c r="L1064">
        <v>130</v>
      </c>
      <c r="M1064">
        <v>6</v>
      </c>
      <c r="N1064">
        <v>19.600000000000001</v>
      </c>
      <c r="O1064">
        <v>137</v>
      </c>
      <c r="P1064">
        <v>3</v>
      </c>
      <c r="Q1064">
        <v>16.3</v>
      </c>
      <c r="R1064" t="s">
        <v>32</v>
      </c>
      <c r="S1064" t="s">
        <v>30</v>
      </c>
      <c r="T1064" t="s">
        <v>42</v>
      </c>
      <c r="U1064">
        <v>1</v>
      </c>
      <c r="V1064" t="s">
        <v>905</v>
      </c>
      <c r="W1064" t="s">
        <v>64</v>
      </c>
      <c r="X1064" t="s">
        <v>70</v>
      </c>
      <c r="Y1064" t="b">
        <v>1</v>
      </c>
    </row>
    <row r="1065" spans="1:25" x14ac:dyDescent="0.3">
      <c r="A1065" t="s">
        <v>1657</v>
      </c>
      <c r="B1065">
        <v>2024</v>
      </c>
      <c r="C1065">
        <v>54</v>
      </c>
      <c r="D1065" t="s">
        <v>26</v>
      </c>
      <c r="E1065" s="1">
        <v>45480</v>
      </c>
      <c r="F1065" t="s">
        <v>103</v>
      </c>
      <c r="G1065" t="s">
        <v>104</v>
      </c>
      <c r="H1065" t="s">
        <v>40</v>
      </c>
      <c r="I1065" t="s">
        <v>49</v>
      </c>
      <c r="J1065" t="s">
        <v>49</v>
      </c>
      <c r="K1065" t="s">
        <v>31</v>
      </c>
      <c r="L1065">
        <v>279</v>
      </c>
      <c r="M1065">
        <v>8</v>
      </c>
      <c r="N1065">
        <v>19.399999999999999</v>
      </c>
      <c r="O1065">
        <v>194</v>
      </c>
      <c r="P1065">
        <v>8</v>
      </c>
      <c r="Q1065">
        <v>16.3</v>
      </c>
      <c r="R1065" t="s">
        <v>32</v>
      </c>
      <c r="S1065" t="s">
        <v>49</v>
      </c>
      <c r="T1065" t="s">
        <v>33</v>
      </c>
      <c r="U1065">
        <v>85</v>
      </c>
      <c r="V1065" t="s">
        <v>425</v>
      </c>
      <c r="W1065" t="s">
        <v>82</v>
      </c>
      <c r="X1065" t="s">
        <v>88</v>
      </c>
      <c r="Y1065" t="b">
        <v>0</v>
      </c>
    </row>
    <row r="1066" spans="1:25" x14ac:dyDescent="0.3">
      <c r="A1066" t="s">
        <v>1658</v>
      </c>
      <c r="B1066">
        <v>2024</v>
      </c>
      <c r="C1066">
        <v>55</v>
      </c>
      <c r="D1066" t="s">
        <v>26</v>
      </c>
      <c r="E1066" s="1">
        <v>45482</v>
      </c>
      <c r="F1066" t="s">
        <v>60</v>
      </c>
      <c r="G1066" t="s">
        <v>61</v>
      </c>
      <c r="H1066" t="s">
        <v>62</v>
      </c>
      <c r="I1066" t="s">
        <v>40</v>
      </c>
      <c r="J1066" t="s">
        <v>40</v>
      </c>
      <c r="K1066" t="s">
        <v>31</v>
      </c>
      <c r="L1066">
        <v>209</v>
      </c>
      <c r="M1066">
        <v>10</v>
      </c>
      <c r="N1066">
        <v>20</v>
      </c>
      <c r="O1066">
        <v>125</v>
      </c>
      <c r="P1066">
        <v>9</v>
      </c>
      <c r="Q1066">
        <v>18.3</v>
      </c>
      <c r="R1066" t="s">
        <v>32</v>
      </c>
      <c r="S1066" t="s">
        <v>62</v>
      </c>
      <c r="T1066" t="s">
        <v>33</v>
      </c>
      <c r="U1066">
        <v>84</v>
      </c>
      <c r="V1066" t="s">
        <v>1459</v>
      </c>
      <c r="W1066" t="s">
        <v>75</v>
      </c>
      <c r="X1066" t="s">
        <v>120</v>
      </c>
      <c r="Y1066" t="b">
        <v>1</v>
      </c>
    </row>
    <row r="1067" spans="1:25" x14ac:dyDescent="0.3">
      <c r="A1067" t="s">
        <v>1659</v>
      </c>
      <c r="B1067">
        <v>2024</v>
      </c>
      <c r="C1067">
        <v>56</v>
      </c>
      <c r="D1067" t="s">
        <v>26</v>
      </c>
      <c r="E1067" s="1">
        <v>45484</v>
      </c>
      <c r="F1067" t="s">
        <v>193</v>
      </c>
      <c r="G1067" t="s">
        <v>135</v>
      </c>
      <c r="H1067" t="s">
        <v>40</v>
      </c>
      <c r="I1067" t="s">
        <v>1426</v>
      </c>
      <c r="J1067" t="s">
        <v>1426</v>
      </c>
      <c r="K1067" t="s">
        <v>31</v>
      </c>
      <c r="L1067">
        <v>134</v>
      </c>
      <c r="M1067">
        <v>8</v>
      </c>
      <c r="N1067">
        <v>19.7</v>
      </c>
      <c r="O1067">
        <v>141</v>
      </c>
      <c r="P1067">
        <v>7</v>
      </c>
      <c r="Q1067">
        <v>19.100000000000001</v>
      </c>
      <c r="R1067" t="s">
        <v>32</v>
      </c>
      <c r="S1067" t="s">
        <v>1426</v>
      </c>
      <c r="T1067" t="s">
        <v>42</v>
      </c>
      <c r="U1067">
        <v>7</v>
      </c>
      <c r="V1067" t="s">
        <v>1660</v>
      </c>
      <c r="W1067" t="s">
        <v>81</v>
      </c>
      <c r="X1067" t="s">
        <v>114</v>
      </c>
      <c r="Y1067" t="b">
        <v>1</v>
      </c>
    </row>
    <row r="1068" spans="1:25" x14ac:dyDescent="0.3">
      <c r="A1068" t="s">
        <v>1661</v>
      </c>
      <c r="B1068">
        <v>2024</v>
      </c>
      <c r="C1068">
        <v>57</v>
      </c>
      <c r="D1068" t="s">
        <v>26</v>
      </c>
      <c r="E1068" s="1">
        <v>45485</v>
      </c>
      <c r="F1068" t="s">
        <v>111</v>
      </c>
      <c r="G1068" t="s">
        <v>112</v>
      </c>
      <c r="H1068" t="s">
        <v>663</v>
      </c>
      <c r="I1068" t="s">
        <v>1417</v>
      </c>
      <c r="J1068" t="s">
        <v>1417</v>
      </c>
      <c r="K1068" t="s">
        <v>31</v>
      </c>
      <c r="L1068">
        <v>288</v>
      </c>
      <c r="M1068">
        <v>10</v>
      </c>
      <c r="N1068">
        <v>20</v>
      </c>
      <c r="O1068">
        <v>204</v>
      </c>
      <c r="P1068">
        <v>4</v>
      </c>
      <c r="Q1068">
        <v>18.3</v>
      </c>
      <c r="R1068" t="s">
        <v>32</v>
      </c>
      <c r="S1068" t="s">
        <v>1417</v>
      </c>
      <c r="T1068" t="s">
        <v>33</v>
      </c>
      <c r="U1068">
        <v>84</v>
      </c>
      <c r="V1068" t="s">
        <v>537</v>
      </c>
      <c r="W1068" t="s">
        <v>87</v>
      </c>
      <c r="X1068" t="s">
        <v>106</v>
      </c>
      <c r="Y1068" t="b">
        <v>0</v>
      </c>
    </row>
    <row r="1069" spans="1:25" x14ac:dyDescent="0.3">
      <c r="A1069" t="s">
        <v>1662</v>
      </c>
      <c r="B1069">
        <v>2024</v>
      </c>
      <c r="C1069">
        <v>58</v>
      </c>
      <c r="D1069" t="s">
        <v>26</v>
      </c>
      <c r="E1069" s="1">
        <v>45486</v>
      </c>
      <c r="F1069" t="s">
        <v>47</v>
      </c>
      <c r="G1069" t="s">
        <v>48</v>
      </c>
      <c r="H1069" t="s">
        <v>30</v>
      </c>
      <c r="I1069" t="s">
        <v>62</v>
      </c>
      <c r="J1069" t="s">
        <v>62</v>
      </c>
      <c r="K1069" t="s">
        <v>31</v>
      </c>
      <c r="L1069">
        <v>200</v>
      </c>
      <c r="M1069">
        <v>2</v>
      </c>
      <c r="N1069">
        <v>19.2</v>
      </c>
      <c r="O1069">
        <v>192</v>
      </c>
      <c r="P1069">
        <v>9</v>
      </c>
      <c r="Q1069">
        <v>16.3</v>
      </c>
      <c r="R1069" t="s">
        <v>32</v>
      </c>
      <c r="S1069" t="s">
        <v>62</v>
      </c>
      <c r="T1069" t="s">
        <v>33</v>
      </c>
      <c r="U1069">
        <v>8</v>
      </c>
      <c r="V1069" t="s">
        <v>1587</v>
      </c>
      <c r="W1069" t="s">
        <v>70</v>
      </c>
      <c r="X1069" t="s">
        <v>36</v>
      </c>
      <c r="Y1069" t="b">
        <v>1</v>
      </c>
    </row>
    <row r="1070" spans="1:25" x14ac:dyDescent="0.3">
      <c r="A1070" t="s">
        <v>1663</v>
      </c>
      <c r="B1070">
        <v>2024</v>
      </c>
      <c r="C1070">
        <v>59</v>
      </c>
      <c r="D1070" t="s">
        <v>26</v>
      </c>
      <c r="E1070" s="1">
        <v>45487</v>
      </c>
      <c r="F1070" t="s">
        <v>93</v>
      </c>
      <c r="G1070" t="s">
        <v>94</v>
      </c>
      <c r="H1070" t="s">
        <v>41</v>
      </c>
      <c r="I1070" t="s">
        <v>40</v>
      </c>
      <c r="J1070" t="s">
        <v>41</v>
      </c>
      <c r="K1070" t="s">
        <v>31</v>
      </c>
      <c r="L1070">
        <v>199</v>
      </c>
      <c r="M1070">
        <v>7</v>
      </c>
      <c r="N1070">
        <v>18.5</v>
      </c>
      <c r="O1070">
        <v>136</v>
      </c>
      <c r="P1070">
        <v>6</v>
      </c>
      <c r="Q1070">
        <v>18.3</v>
      </c>
      <c r="R1070" t="s">
        <v>32</v>
      </c>
      <c r="S1070" t="s">
        <v>40</v>
      </c>
      <c r="T1070" t="s">
        <v>33</v>
      </c>
      <c r="U1070">
        <v>63</v>
      </c>
      <c r="V1070" t="s">
        <v>310</v>
      </c>
      <c r="W1070" t="s">
        <v>35</v>
      </c>
      <c r="X1070" t="s">
        <v>101</v>
      </c>
      <c r="Y1070" t="b">
        <v>0</v>
      </c>
    </row>
    <row r="1071" spans="1:25" x14ac:dyDescent="0.3">
      <c r="A1071" t="s">
        <v>1664</v>
      </c>
      <c r="B1071">
        <v>2024</v>
      </c>
      <c r="C1071">
        <v>60</v>
      </c>
      <c r="D1071" t="s">
        <v>26</v>
      </c>
      <c r="E1071" s="1">
        <v>45489</v>
      </c>
      <c r="F1071" t="s">
        <v>72</v>
      </c>
      <c r="G1071" t="s">
        <v>73</v>
      </c>
      <c r="H1071" t="s">
        <v>1189</v>
      </c>
      <c r="I1071" t="s">
        <v>30</v>
      </c>
      <c r="J1071" t="s">
        <v>30</v>
      </c>
      <c r="K1071" t="s">
        <v>31</v>
      </c>
      <c r="L1071">
        <v>168</v>
      </c>
      <c r="M1071">
        <v>7</v>
      </c>
      <c r="N1071">
        <v>18</v>
      </c>
      <c r="O1071">
        <v>177</v>
      </c>
      <c r="P1071">
        <v>2</v>
      </c>
      <c r="Q1071">
        <v>16.600000000000001</v>
      </c>
      <c r="R1071" t="s">
        <v>32</v>
      </c>
      <c r="S1071" t="s">
        <v>1189</v>
      </c>
      <c r="T1071" t="s">
        <v>42</v>
      </c>
      <c r="U1071">
        <v>1</v>
      </c>
      <c r="V1071" t="s">
        <v>400</v>
      </c>
      <c r="W1071" t="s">
        <v>114</v>
      </c>
      <c r="X1071" t="s">
        <v>101</v>
      </c>
      <c r="Y1071" t="b">
        <v>1</v>
      </c>
    </row>
    <row r="1072" spans="1:25" x14ac:dyDescent="0.3">
      <c r="A1072" t="s">
        <v>1665</v>
      </c>
      <c r="B1072">
        <v>2024</v>
      </c>
      <c r="C1072">
        <v>61</v>
      </c>
      <c r="D1072" t="s">
        <v>26</v>
      </c>
      <c r="E1072" s="1">
        <v>45490</v>
      </c>
      <c r="F1072" t="s">
        <v>27</v>
      </c>
      <c r="G1072" t="s">
        <v>28</v>
      </c>
      <c r="H1072" t="s">
        <v>663</v>
      </c>
      <c r="I1072" t="s">
        <v>40</v>
      </c>
      <c r="J1072" t="s">
        <v>663</v>
      </c>
      <c r="K1072" t="s">
        <v>56</v>
      </c>
      <c r="L1072">
        <v>141</v>
      </c>
      <c r="M1072">
        <v>4</v>
      </c>
      <c r="N1072">
        <v>18.5</v>
      </c>
      <c r="O1072">
        <v>128</v>
      </c>
      <c r="P1072">
        <v>6</v>
      </c>
      <c r="Q1072">
        <v>17.899999999999999</v>
      </c>
      <c r="R1072" t="s">
        <v>32</v>
      </c>
      <c r="S1072" t="s">
        <v>40</v>
      </c>
      <c r="T1072" t="s">
        <v>33</v>
      </c>
      <c r="U1072">
        <v>13</v>
      </c>
      <c r="V1072" t="s">
        <v>1178</v>
      </c>
      <c r="W1072" t="s">
        <v>87</v>
      </c>
      <c r="X1072" t="s">
        <v>36</v>
      </c>
      <c r="Y1072" t="b">
        <v>1</v>
      </c>
    </row>
    <row r="1073" spans="1:25" x14ac:dyDescent="0.3">
      <c r="A1073" t="s">
        <v>1666</v>
      </c>
      <c r="B1073">
        <v>2024</v>
      </c>
      <c r="C1073">
        <v>62</v>
      </c>
      <c r="D1073" t="s">
        <v>26</v>
      </c>
      <c r="E1073" s="1">
        <v>45492</v>
      </c>
      <c r="F1073" t="s">
        <v>111</v>
      </c>
      <c r="G1073" t="s">
        <v>112</v>
      </c>
      <c r="H1073" t="s">
        <v>663</v>
      </c>
      <c r="I1073" t="s">
        <v>40</v>
      </c>
      <c r="J1073" t="s">
        <v>40</v>
      </c>
      <c r="K1073" t="s">
        <v>56</v>
      </c>
      <c r="L1073">
        <v>241</v>
      </c>
      <c r="M1073">
        <v>7</v>
      </c>
      <c r="N1073">
        <v>19</v>
      </c>
      <c r="O1073">
        <v>234</v>
      </c>
      <c r="P1073">
        <v>9</v>
      </c>
      <c r="Q1073">
        <v>16</v>
      </c>
      <c r="R1073" t="s">
        <v>32</v>
      </c>
      <c r="S1073" t="s">
        <v>40</v>
      </c>
      <c r="T1073" t="s">
        <v>33</v>
      </c>
      <c r="U1073">
        <v>7</v>
      </c>
      <c r="V1073" t="s">
        <v>893</v>
      </c>
      <c r="W1073" t="s">
        <v>120</v>
      </c>
      <c r="X1073" t="s">
        <v>44</v>
      </c>
      <c r="Y1073" t="b">
        <v>1</v>
      </c>
    </row>
    <row r="1074" spans="1:25" x14ac:dyDescent="0.3">
      <c r="A1074" t="s">
        <v>1667</v>
      </c>
      <c r="B1074">
        <v>2024</v>
      </c>
      <c r="C1074">
        <v>63</v>
      </c>
      <c r="D1074" t="s">
        <v>26</v>
      </c>
      <c r="E1074" s="1">
        <v>45493</v>
      </c>
      <c r="F1074" t="s">
        <v>77</v>
      </c>
      <c r="G1074" t="s">
        <v>78</v>
      </c>
      <c r="H1074" t="s">
        <v>1189</v>
      </c>
      <c r="I1074" t="s">
        <v>40</v>
      </c>
      <c r="J1074" t="s">
        <v>1189</v>
      </c>
      <c r="K1074" t="s">
        <v>31</v>
      </c>
      <c r="L1074">
        <v>239</v>
      </c>
      <c r="M1074">
        <v>7</v>
      </c>
      <c r="N1074">
        <v>19.7</v>
      </c>
      <c r="O1074">
        <v>177</v>
      </c>
      <c r="P1074">
        <v>6</v>
      </c>
      <c r="Q1074">
        <v>18.8</v>
      </c>
      <c r="R1074" t="s">
        <v>32</v>
      </c>
      <c r="S1074" t="s">
        <v>40</v>
      </c>
      <c r="T1074" t="s">
        <v>33</v>
      </c>
      <c r="U1074">
        <v>62</v>
      </c>
      <c r="V1074" t="s">
        <v>1554</v>
      </c>
      <c r="W1074" t="s">
        <v>101</v>
      </c>
      <c r="X1074" t="s">
        <v>70</v>
      </c>
      <c r="Y1074" t="b">
        <v>0</v>
      </c>
    </row>
    <row r="1075" spans="1:25" x14ac:dyDescent="0.3">
      <c r="A1075" t="s">
        <v>1668</v>
      </c>
      <c r="B1075">
        <v>2024</v>
      </c>
      <c r="C1075">
        <v>64</v>
      </c>
      <c r="D1075" t="s">
        <v>26</v>
      </c>
      <c r="E1075" s="1">
        <v>45494</v>
      </c>
      <c r="F1075" t="s">
        <v>122</v>
      </c>
      <c r="G1075" t="s">
        <v>123</v>
      </c>
      <c r="H1075" t="s">
        <v>30</v>
      </c>
      <c r="I1075" t="s">
        <v>1346</v>
      </c>
      <c r="J1075" t="s">
        <v>30</v>
      </c>
      <c r="K1075" t="s">
        <v>56</v>
      </c>
      <c r="L1075">
        <v>124</v>
      </c>
      <c r="M1075">
        <v>4</v>
      </c>
      <c r="N1075">
        <v>19.7</v>
      </c>
      <c r="O1075">
        <v>74</v>
      </c>
      <c r="P1075">
        <v>6</v>
      </c>
      <c r="Q1075">
        <v>19.2</v>
      </c>
      <c r="R1075" t="s">
        <v>32</v>
      </c>
      <c r="S1075" t="s">
        <v>30</v>
      </c>
      <c r="T1075" t="s">
        <v>33</v>
      </c>
      <c r="U1075">
        <v>50</v>
      </c>
      <c r="V1075" t="s">
        <v>360</v>
      </c>
      <c r="W1075" t="s">
        <v>120</v>
      </c>
      <c r="X1075" t="s">
        <v>75</v>
      </c>
      <c r="Y1075" t="b">
        <v>0</v>
      </c>
    </row>
    <row r="1076" spans="1:25" x14ac:dyDescent="0.3">
      <c r="A1076" t="s">
        <v>1669</v>
      </c>
      <c r="B1076">
        <v>2024</v>
      </c>
      <c r="C1076">
        <v>65</v>
      </c>
      <c r="D1076" t="s">
        <v>26</v>
      </c>
      <c r="E1076" s="1">
        <v>45495</v>
      </c>
      <c r="F1076" t="s">
        <v>193</v>
      </c>
      <c r="G1076" t="s">
        <v>135</v>
      </c>
      <c r="H1076" t="s">
        <v>40</v>
      </c>
      <c r="I1076" t="s">
        <v>1189</v>
      </c>
      <c r="J1076" t="s">
        <v>1189</v>
      </c>
      <c r="K1076" t="s">
        <v>31</v>
      </c>
      <c r="L1076">
        <v>203</v>
      </c>
      <c r="M1076">
        <v>4</v>
      </c>
      <c r="N1076">
        <v>18</v>
      </c>
      <c r="O1076">
        <v>204</v>
      </c>
      <c r="P1076">
        <v>7</v>
      </c>
      <c r="Q1076">
        <v>17.899999999999999</v>
      </c>
      <c r="R1076" t="s">
        <v>32</v>
      </c>
      <c r="S1076" t="s">
        <v>40</v>
      </c>
      <c r="T1076" t="s">
        <v>42</v>
      </c>
      <c r="U1076">
        <v>8</v>
      </c>
      <c r="V1076" t="s">
        <v>1134</v>
      </c>
      <c r="W1076" t="s">
        <v>45</v>
      </c>
      <c r="X1076" t="s">
        <v>75</v>
      </c>
      <c r="Y1076" t="b">
        <v>1</v>
      </c>
    </row>
    <row r="1077" spans="1:25" x14ac:dyDescent="0.3">
      <c r="A1077" t="s">
        <v>1670</v>
      </c>
      <c r="B1077">
        <v>2024</v>
      </c>
      <c r="C1077">
        <v>66</v>
      </c>
      <c r="D1077" t="s">
        <v>26</v>
      </c>
      <c r="E1077" s="1">
        <v>45496</v>
      </c>
      <c r="F1077" t="s">
        <v>77</v>
      </c>
      <c r="G1077" t="s">
        <v>78</v>
      </c>
      <c r="H1077" t="s">
        <v>41</v>
      </c>
      <c r="I1077" t="s">
        <v>62</v>
      </c>
      <c r="J1077" t="s">
        <v>62</v>
      </c>
      <c r="K1077" t="s">
        <v>31</v>
      </c>
      <c r="L1077">
        <v>232</v>
      </c>
      <c r="M1077">
        <v>4</v>
      </c>
      <c r="N1077">
        <v>19.8</v>
      </c>
      <c r="O1077">
        <v>239</v>
      </c>
      <c r="P1077">
        <v>8</v>
      </c>
      <c r="Q1077">
        <v>16.100000000000001</v>
      </c>
      <c r="R1077" t="s">
        <v>32</v>
      </c>
      <c r="S1077" t="s">
        <v>41</v>
      </c>
      <c r="T1077" t="s">
        <v>42</v>
      </c>
      <c r="U1077">
        <v>10</v>
      </c>
      <c r="V1077" t="s">
        <v>304</v>
      </c>
      <c r="W1077" t="s">
        <v>58</v>
      </c>
      <c r="X1077" t="s">
        <v>36</v>
      </c>
      <c r="Y1077" t="b">
        <v>1</v>
      </c>
    </row>
    <row r="1078" spans="1:25" x14ac:dyDescent="0.3">
      <c r="A1078" t="s">
        <v>1671</v>
      </c>
      <c r="B1078">
        <v>2024</v>
      </c>
      <c r="C1078">
        <v>67</v>
      </c>
      <c r="D1078" t="s">
        <v>26</v>
      </c>
      <c r="E1078" s="1">
        <v>45497</v>
      </c>
      <c r="F1078" t="s">
        <v>346</v>
      </c>
      <c r="G1078" t="s">
        <v>347</v>
      </c>
      <c r="H1078" t="s">
        <v>41</v>
      </c>
      <c r="I1078" t="s">
        <v>1426</v>
      </c>
      <c r="J1078" t="s">
        <v>41</v>
      </c>
      <c r="K1078" t="s">
        <v>56</v>
      </c>
      <c r="L1078">
        <v>108</v>
      </c>
      <c r="M1078">
        <v>4</v>
      </c>
      <c r="N1078">
        <v>18.7</v>
      </c>
      <c r="O1078">
        <v>115</v>
      </c>
      <c r="P1078">
        <v>5</v>
      </c>
      <c r="Q1078">
        <v>16.8</v>
      </c>
      <c r="R1078" t="s">
        <v>32</v>
      </c>
      <c r="S1078" t="s">
        <v>41</v>
      </c>
      <c r="T1078" t="s">
        <v>42</v>
      </c>
      <c r="U1078">
        <v>3</v>
      </c>
      <c r="V1078" t="s">
        <v>435</v>
      </c>
      <c r="W1078" t="s">
        <v>130</v>
      </c>
      <c r="X1078" t="s">
        <v>88</v>
      </c>
      <c r="Y1078" t="b">
        <v>0</v>
      </c>
    </row>
    <row r="1079" spans="1:25" x14ac:dyDescent="0.3">
      <c r="A1079" t="s">
        <v>1672</v>
      </c>
      <c r="B1079">
        <v>2024</v>
      </c>
      <c r="C1079">
        <v>68</v>
      </c>
      <c r="D1079" t="s">
        <v>26</v>
      </c>
      <c r="E1079" s="1">
        <v>45498</v>
      </c>
      <c r="F1079" t="s">
        <v>93</v>
      </c>
      <c r="G1079" t="s">
        <v>94</v>
      </c>
      <c r="H1079" t="s">
        <v>41</v>
      </c>
      <c r="I1079" t="s">
        <v>1189</v>
      </c>
      <c r="J1079" t="s">
        <v>41</v>
      </c>
      <c r="K1079" t="s">
        <v>56</v>
      </c>
      <c r="L1079">
        <v>207</v>
      </c>
      <c r="M1079">
        <v>3</v>
      </c>
      <c r="N1079">
        <v>18.2</v>
      </c>
      <c r="O1079">
        <v>147</v>
      </c>
      <c r="P1079">
        <v>6</v>
      </c>
      <c r="Q1079">
        <v>16.5</v>
      </c>
      <c r="R1079" t="s">
        <v>32</v>
      </c>
      <c r="S1079" t="s">
        <v>1189</v>
      </c>
      <c r="T1079" t="s">
        <v>33</v>
      </c>
      <c r="U1079">
        <v>60</v>
      </c>
      <c r="V1079" t="s">
        <v>492</v>
      </c>
      <c r="W1079" t="s">
        <v>35</v>
      </c>
      <c r="X1079" t="s">
        <v>106</v>
      </c>
      <c r="Y1079" t="b">
        <v>1</v>
      </c>
    </row>
    <row r="1080" spans="1:25" x14ac:dyDescent="0.3">
      <c r="A1080" t="s">
        <v>1673</v>
      </c>
      <c r="B1080">
        <v>2024</v>
      </c>
      <c r="C1080">
        <v>69</v>
      </c>
      <c r="D1080" t="s">
        <v>26</v>
      </c>
      <c r="E1080" s="1">
        <v>45499</v>
      </c>
      <c r="F1080" t="s">
        <v>60</v>
      </c>
      <c r="G1080" t="s">
        <v>61</v>
      </c>
      <c r="H1080" t="s">
        <v>1189</v>
      </c>
      <c r="I1080" t="s">
        <v>1426</v>
      </c>
      <c r="J1080" t="s">
        <v>1426</v>
      </c>
      <c r="K1080" t="s">
        <v>31</v>
      </c>
      <c r="L1080">
        <v>120</v>
      </c>
      <c r="M1080">
        <v>4</v>
      </c>
      <c r="N1080">
        <v>19.3</v>
      </c>
      <c r="O1080">
        <v>109</v>
      </c>
      <c r="P1080">
        <v>10</v>
      </c>
      <c r="Q1080">
        <v>17.399999999999999</v>
      </c>
      <c r="R1080" t="s">
        <v>32</v>
      </c>
      <c r="S1080" t="s">
        <v>1426</v>
      </c>
      <c r="T1080" t="s">
        <v>33</v>
      </c>
      <c r="U1080">
        <v>11</v>
      </c>
      <c r="V1080" t="s">
        <v>975</v>
      </c>
      <c r="W1080" t="s">
        <v>58</v>
      </c>
      <c r="X1080" t="s">
        <v>44</v>
      </c>
      <c r="Y1080" t="b">
        <v>1</v>
      </c>
    </row>
    <row r="1081" spans="1:25" x14ac:dyDescent="0.3">
      <c r="A1081" t="s">
        <v>1674</v>
      </c>
      <c r="B1081">
        <v>2024</v>
      </c>
      <c r="C1081">
        <v>70</v>
      </c>
      <c r="D1081" t="s">
        <v>26</v>
      </c>
      <c r="E1081" s="1">
        <v>45500</v>
      </c>
      <c r="F1081" t="s">
        <v>66</v>
      </c>
      <c r="G1081" t="s">
        <v>67</v>
      </c>
      <c r="H1081" t="s">
        <v>1346</v>
      </c>
      <c r="I1081" t="s">
        <v>1189</v>
      </c>
      <c r="J1081" t="s">
        <v>1346</v>
      </c>
      <c r="K1081" t="s">
        <v>56</v>
      </c>
      <c r="L1081">
        <v>154</v>
      </c>
      <c r="M1081">
        <v>4</v>
      </c>
      <c r="N1081">
        <v>19</v>
      </c>
      <c r="O1081">
        <v>157</v>
      </c>
      <c r="P1081">
        <v>10</v>
      </c>
      <c r="Q1081">
        <v>15.4</v>
      </c>
      <c r="R1081" t="s">
        <v>32</v>
      </c>
      <c r="S1081" t="s">
        <v>1189</v>
      </c>
      <c r="T1081" t="s">
        <v>42</v>
      </c>
      <c r="U1081">
        <v>8</v>
      </c>
      <c r="V1081" t="s">
        <v>629</v>
      </c>
      <c r="W1081" t="s">
        <v>115</v>
      </c>
      <c r="X1081" t="s">
        <v>81</v>
      </c>
      <c r="Y1081" t="b">
        <v>1</v>
      </c>
    </row>
    <row r="1082" spans="1:25" x14ac:dyDescent="0.3">
      <c r="A1082" t="s">
        <v>1675</v>
      </c>
      <c r="B1082">
        <v>2024</v>
      </c>
      <c r="C1082">
        <v>71</v>
      </c>
      <c r="D1082" t="s">
        <v>206</v>
      </c>
      <c r="E1082" s="1">
        <v>45502</v>
      </c>
      <c r="F1082" t="s">
        <v>66</v>
      </c>
      <c r="G1082" t="s">
        <v>67</v>
      </c>
      <c r="H1082" t="s">
        <v>1417</v>
      </c>
      <c r="I1082" t="s">
        <v>1346</v>
      </c>
      <c r="J1082" t="s">
        <v>1417</v>
      </c>
      <c r="K1082" t="s">
        <v>56</v>
      </c>
      <c r="L1082">
        <v>156</v>
      </c>
      <c r="M1082">
        <v>9</v>
      </c>
      <c r="N1082">
        <v>18.899999999999999</v>
      </c>
      <c r="O1082">
        <v>158</v>
      </c>
      <c r="P1082">
        <v>1</v>
      </c>
      <c r="Q1082">
        <v>16.8</v>
      </c>
      <c r="R1082" t="s">
        <v>32</v>
      </c>
      <c r="S1082" t="s">
        <v>1417</v>
      </c>
      <c r="T1082" t="s">
        <v>42</v>
      </c>
      <c r="U1082">
        <v>8</v>
      </c>
      <c r="V1082" t="s">
        <v>427</v>
      </c>
      <c r="W1082" t="s">
        <v>64</v>
      </c>
      <c r="X1082" t="s">
        <v>81</v>
      </c>
      <c r="Y1082" t="b">
        <v>1</v>
      </c>
    </row>
    <row r="1083" spans="1:25" x14ac:dyDescent="0.3">
      <c r="A1083" t="s">
        <v>1676</v>
      </c>
      <c r="B1083">
        <v>2024</v>
      </c>
      <c r="C1083">
        <v>72</v>
      </c>
      <c r="D1083" t="s">
        <v>209</v>
      </c>
      <c r="E1083" s="1">
        <v>45504</v>
      </c>
      <c r="F1083" t="s">
        <v>111</v>
      </c>
      <c r="G1083" t="s">
        <v>112</v>
      </c>
      <c r="H1083" t="s">
        <v>663</v>
      </c>
      <c r="I1083" t="s">
        <v>40</v>
      </c>
      <c r="J1083" t="s">
        <v>663</v>
      </c>
      <c r="K1083" t="s">
        <v>56</v>
      </c>
      <c r="L1083">
        <v>113</v>
      </c>
      <c r="M1083">
        <v>2</v>
      </c>
      <c r="N1083">
        <v>19.600000000000001</v>
      </c>
      <c r="O1083">
        <v>72</v>
      </c>
      <c r="P1083">
        <v>3</v>
      </c>
      <c r="Q1083">
        <v>15</v>
      </c>
      <c r="R1083" t="s">
        <v>32</v>
      </c>
      <c r="S1083" t="s">
        <v>663</v>
      </c>
      <c r="T1083" t="s">
        <v>33</v>
      </c>
      <c r="U1083">
        <v>41</v>
      </c>
      <c r="V1083" t="s">
        <v>1677</v>
      </c>
      <c r="W1083" t="s">
        <v>82</v>
      </c>
      <c r="X1083" t="s">
        <v>81</v>
      </c>
      <c r="Y1083" t="b">
        <v>1</v>
      </c>
    </row>
    <row r="1084" spans="1:25" x14ac:dyDescent="0.3">
      <c r="A1084" t="s">
        <v>1678</v>
      </c>
      <c r="B1084">
        <v>2024</v>
      </c>
      <c r="C1084">
        <v>73</v>
      </c>
      <c r="D1084" t="s">
        <v>212</v>
      </c>
      <c r="E1084" s="1">
        <v>45505</v>
      </c>
      <c r="F1084" t="s">
        <v>53</v>
      </c>
      <c r="G1084" t="s">
        <v>54</v>
      </c>
      <c r="H1084" t="s">
        <v>1426</v>
      </c>
      <c r="I1084" t="s">
        <v>49</v>
      </c>
      <c r="J1084" t="s">
        <v>49</v>
      </c>
      <c r="K1084" t="s">
        <v>31</v>
      </c>
      <c r="L1084">
        <v>196</v>
      </c>
      <c r="M1084">
        <v>2</v>
      </c>
      <c r="N1084">
        <v>18.5</v>
      </c>
      <c r="O1084">
        <v>201</v>
      </c>
      <c r="P1084">
        <v>1</v>
      </c>
      <c r="Q1084">
        <v>18</v>
      </c>
      <c r="R1084" t="s">
        <v>32</v>
      </c>
      <c r="S1084" t="s">
        <v>49</v>
      </c>
      <c r="T1084" t="s">
        <v>42</v>
      </c>
      <c r="U1084">
        <v>8</v>
      </c>
      <c r="V1084" t="s">
        <v>405</v>
      </c>
      <c r="W1084" t="s">
        <v>91</v>
      </c>
      <c r="X1084" t="s">
        <v>87</v>
      </c>
      <c r="Y1084" t="b">
        <v>0</v>
      </c>
    </row>
    <row r="1085" spans="1:25" x14ac:dyDescent="0.3">
      <c r="A1085" t="s">
        <v>1679</v>
      </c>
      <c r="B1085">
        <v>2024</v>
      </c>
      <c r="C1085">
        <v>74</v>
      </c>
      <c r="D1085" t="s">
        <v>215</v>
      </c>
      <c r="E1085" s="1">
        <v>45507</v>
      </c>
      <c r="F1085" t="s">
        <v>111</v>
      </c>
      <c r="G1085" t="s">
        <v>112</v>
      </c>
      <c r="H1085" t="s">
        <v>663</v>
      </c>
      <c r="I1085" t="s">
        <v>62</v>
      </c>
      <c r="J1085" t="s">
        <v>663</v>
      </c>
      <c r="K1085" t="s">
        <v>31</v>
      </c>
      <c r="L1085">
        <v>112</v>
      </c>
      <c r="M1085">
        <v>3</v>
      </c>
      <c r="N1085">
        <v>19.8</v>
      </c>
      <c r="O1085">
        <v>115</v>
      </c>
      <c r="P1085">
        <v>8</v>
      </c>
      <c r="Q1085">
        <v>15.9</v>
      </c>
      <c r="R1085" t="s">
        <v>32</v>
      </c>
      <c r="S1085" t="s">
        <v>62</v>
      </c>
      <c r="T1085" t="s">
        <v>42</v>
      </c>
      <c r="U1085">
        <v>2</v>
      </c>
      <c r="V1085" t="s">
        <v>1271</v>
      </c>
      <c r="W1085" t="s">
        <v>115</v>
      </c>
      <c r="X1085" t="s">
        <v>114</v>
      </c>
      <c r="Y1085" t="b">
        <v>1</v>
      </c>
    </row>
    <row r="1086" spans="1:25" x14ac:dyDescent="0.3">
      <c r="A1086" t="s">
        <v>1680</v>
      </c>
      <c r="B1086">
        <v>2025</v>
      </c>
      <c r="C1086">
        <v>1</v>
      </c>
      <c r="D1086" t="s">
        <v>26</v>
      </c>
      <c r="E1086" s="1">
        <v>45764</v>
      </c>
      <c r="F1086" t="s">
        <v>47</v>
      </c>
      <c r="G1086" t="s">
        <v>48</v>
      </c>
      <c r="H1086" t="s">
        <v>49</v>
      </c>
      <c r="I1086" t="s">
        <v>1189</v>
      </c>
      <c r="J1086" t="s">
        <v>49</v>
      </c>
      <c r="K1086" t="s">
        <v>31</v>
      </c>
      <c r="L1086">
        <v>143</v>
      </c>
      <c r="M1086">
        <v>7</v>
      </c>
      <c r="N1086">
        <v>19.600000000000001</v>
      </c>
      <c r="O1086">
        <v>144</v>
      </c>
      <c r="P1086">
        <v>9</v>
      </c>
      <c r="Q1086">
        <v>18.7</v>
      </c>
      <c r="R1086" t="s">
        <v>32</v>
      </c>
      <c r="S1086" t="s">
        <v>49</v>
      </c>
      <c r="T1086" t="s">
        <v>42</v>
      </c>
      <c r="U1086">
        <v>9</v>
      </c>
      <c r="V1086" t="s">
        <v>1681</v>
      </c>
      <c r="W1086" t="s">
        <v>45</v>
      </c>
      <c r="X1086" t="s">
        <v>82</v>
      </c>
      <c r="Y1086" t="b">
        <v>1</v>
      </c>
    </row>
    <row r="1087" spans="1:25" x14ac:dyDescent="0.3">
      <c r="A1087" t="s">
        <v>1682</v>
      </c>
      <c r="B1087">
        <v>2025</v>
      </c>
      <c r="C1087">
        <v>2</v>
      </c>
      <c r="D1087" t="s">
        <v>26</v>
      </c>
      <c r="E1087" s="1">
        <v>45766</v>
      </c>
      <c r="F1087" t="s">
        <v>122</v>
      </c>
      <c r="G1087" t="s">
        <v>123</v>
      </c>
      <c r="H1087" t="s">
        <v>30</v>
      </c>
      <c r="I1087" t="s">
        <v>41</v>
      </c>
      <c r="J1087" t="s">
        <v>30</v>
      </c>
      <c r="K1087" t="s">
        <v>31</v>
      </c>
      <c r="L1087">
        <v>156</v>
      </c>
      <c r="M1087">
        <v>8</v>
      </c>
      <c r="N1087">
        <v>19.2</v>
      </c>
      <c r="O1087">
        <v>165</v>
      </c>
      <c r="P1087">
        <v>10</v>
      </c>
      <c r="Q1087">
        <v>18.5</v>
      </c>
      <c r="R1087" t="s">
        <v>32</v>
      </c>
      <c r="S1087" t="s">
        <v>30</v>
      </c>
      <c r="T1087" t="s">
        <v>42</v>
      </c>
      <c r="U1087">
        <v>8</v>
      </c>
      <c r="V1087" t="s">
        <v>1489</v>
      </c>
      <c r="W1087" t="s">
        <v>51</v>
      </c>
      <c r="X1087" t="s">
        <v>75</v>
      </c>
      <c r="Y1087" t="b">
        <v>1</v>
      </c>
    </row>
    <row r="1088" spans="1:25" x14ac:dyDescent="0.3">
      <c r="A1088" t="s">
        <v>1683</v>
      </c>
      <c r="B1088">
        <v>2025</v>
      </c>
      <c r="C1088">
        <v>3</v>
      </c>
      <c r="D1088" t="s">
        <v>26</v>
      </c>
      <c r="E1088" s="1">
        <v>45768</v>
      </c>
      <c r="F1088" t="s">
        <v>47</v>
      </c>
      <c r="G1088" t="s">
        <v>48</v>
      </c>
      <c r="H1088" t="s">
        <v>49</v>
      </c>
      <c r="I1088" t="s">
        <v>1417</v>
      </c>
      <c r="J1088" t="s">
        <v>49</v>
      </c>
      <c r="K1088" t="s">
        <v>56</v>
      </c>
      <c r="L1088">
        <v>98</v>
      </c>
      <c r="M1088">
        <v>9</v>
      </c>
      <c r="N1088">
        <v>18.2</v>
      </c>
      <c r="O1088">
        <v>103</v>
      </c>
      <c r="P1088">
        <v>9</v>
      </c>
      <c r="Q1088">
        <v>16.8</v>
      </c>
      <c r="R1088" t="s">
        <v>32</v>
      </c>
      <c r="S1088" t="s">
        <v>49</v>
      </c>
      <c r="T1088" t="s">
        <v>42</v>
      </c>
      <c r="U1088">
        <v>8</v>
      </c>
      <c r="V1088" t="s">
        <v>1684</v>
      </c>
      <c r="W1088" t="s">
        <v>35</v>
      </c>
      <c r="X1088" t="s">
        <v>88</v>
      </c>
      <c r="Y1088" t="b">
        <v>1</v>
      </c>
    </row>
    <row r="1089" spans="1:25" x14ac:dyDescent="0.3">
      <c r="A1089" t="s">
        <v>1685</v>
      </c>
      <c r="B1089">
        <v>2025</v>
      </c>
      <c r="C1089">
        <v>4</v>
      </c>
      <c r="D1089" t="s">
        <v>26</v>
      </c>
      <c r="E1089" s="1">
        <v>45770</v>
      </c>
      <c r="F1089" t="s">
        <v>27</v>
      </c>
      <c r="G1089" t="s">
        <v>28</v>
      </c>
      <c r="H1089" t="s">
        <v>1346</v>
      </c>
      <c r="I1089" t="s">
        <v>41</v>
      </c>
      <c r="J1089" t="s">
        <v>41</v>
      </c>
      <c r="K1089" t="s">
        <v>31</v>
      </c>
      <c r="L1089">
        <v>185</v>
      </c>
      <c r="M1089">
        <v>6</v>
      </c>
      <c r="N1089">
        <v>19.899999999999999</v>
      </c>
      <c r="O1089">
        <v>195</v>
      </c>
      <c r="P1089">
        <v>8</v>
      </c>
      <c r="Q1089">
        <v>15.7</v>
      </c>
      <c r="R1089" t="s">
        <v>32</v>
      </c>
      <c r="S1089" t="s">
        <v>1346</v>
      </c>
      <c r="T1089" t="s">
        <v>42</v>
      </c>
      <c r="U1089">
        <v>5</v>
      </c>
      <c r="V1089" t="s">
        <v>196</v>
      </c>
      <c r="W1089" t="s">
        <v>82</v>
      </c>
      <c r="X1089" t="s">
        <v>120</v>
      </c>
      <c r="Y1089" t="b">
        <v>1</v>
      </c>
    </row>
    <row r="1090" spans="1:25" x14ac:dyDescent="0.3">
      <c r="A1090" t="s">
        <v>1686</v>
      </c>
      <c r="B1090">
        <v>2025</v>
      </c>
      <c r="C1090">
        <v>5</v>
      </c>
      <c r="D1090" t="s">
        <v>26</v>
      </c>
      <c r="E1090" s="1">
        <v>45771</v>
      </c>
      <c r="F1090" t="s">
        <v>72</v>
      </c>
      <c r="G1090" t="s">
        <v>73</v>
      </c>
      <c r="H1090" t="s">
        <v>1189</v>
      </c>
      <c r="I1090" t="s">
        <v>1346</v>
      </c>
      <c r="J1090" t="s">
        <v>1346</v>
      </c>
      <c r="K1090" t="s">
        <v>31</v>
      </c>
      <c r="L1090">
        <v>228</v>
      </c>
      <c r="M1090">
        <v>10</v>
      </c>
      <c r="N1090">
        <v>20</v>
      </c>
      <c r="O1090">
        <v>231</v>
      </c>
      <c r="P1090">
        <v>7</v>
      </c>
      <c r="Q1090">
        <v>16.2</v>
      </c>
      <c r="R1090" t="s">
        <v>32</v>
      </c>
      <c r="S1090" t="s">
        <v>1346</v>
      </c>
      <c r="T1090" t="s">
        <v>42</v>
      </c>
      <c r="U1090">
        <v>2</v>
      </c>
      <c r="V1090" t="s">
        <v>704</v>
      </c>
      <c r="W1090" t="s">
        <v>120</v>
      </c>
      <c r="X1090" t="s">
        <v>82</v>
      </c>
      <c r="Y1090" t="b">
        <v>1</v>
      </c>
    </row>
    <row r="1091" spans="1:25" x14ac:dyDescent="0.3">
      <c r="A1091" t="s">
        <v>1687</v>
      </c>
      <c r="B1091">
        <v>2025</v>
      </c>
      <c r="C1091">
        <v>6</v>
      </c>
      <c r="D1091" t="s">
        <v>26</v>
      </c>
      <c r="E1091" s="1">
        <v>45772</v>
      </c>
      <c r="F1091" t="s">
        <v>66</v>
      </c>
      <c r="G1091" t="s">
        <v>67</v>
      </c>
      <c r="H1091" t="s">
        <v>30</v>
      </c>
      <c r="I1091" t="s">
        <v>1417</v>
      </c>
      <c r="J1091" t="s">
        <v>30</v>
      </c>
      <c r="K1091" t="s">
        <v>31</v>
      </c>
      <c r="L1091">
        <v>163</v>
      </c>
      <c r="M1091">
        <v>10</v>
      </c>
      <c r="N1091">
        <v>20</v>
      </c>
      <c r="O1091">
        <v>150</v>
      </c>
      <c r="P1091">
        <v>9</v>
      </c>
      <c r="Q1091">
        <v>17.399999999999999</v>
      </c>
      <c r="R1091" t="s">
        <v>32</v>
      </c>
      <c r="S1091" t="s">
        <v>1417</v>
      </c>
      <c r="T1091" t="s">
        <v>33</v>
      </c>
      <c r="U1091">
        <v>13</v>
      </c>
      <c r="V1091" t="s">
        <v>570</v>
      </c>
      <c r="W1091" t="s">
        <v>106</v>
      </c>
      <c r="X1091" t="s">
        <v>115</v>
      </c>
      <c r="Y1091" t="b">
        <v>0</v>
      </c>
    </row>
    <row r="1092" spans="1:25" x14ac:dyDescent="0.3">
      <c r="A1092" t="s">
        <v>1688</v>
      </c>
      <c r="B1092">
        <v>2025</v>
      </c>
      <c r="C1092">
        <v>7</v>
      </c>
      <c r="D1092" t="s">
        <v>26</v>
      </c>
      <c r="E1092" s="1">
        <v>45773</v>
      </c>
      <c r="F1092" t="s">
        <v>93</v>
      </c>
      <c r="G1092" t="s">
        <v>94</v>
      </c>
      <c r="H1092" t="s">
        <v>41</v>
      </c>
      <c r="I1092" t="s">
        <v>40</v>
      </c>
      <c r="J1092" t="s">
        <v>40</v>
      </c>
      <c r="K1092" t="s">
        <v>56</v>
      </c>
      <c r="L1092">
        <v>207</v>
      </c>
      <c r="M1092">
        <v>5</v>
      </c>
      <c r="N1092">
        <v>18</v>
      </c>
      <c r="O1092">
        <v>152</v>
      </c>
      <c r="P1092">
        <v>2</v>
      </c>
      <c r="Q1092">
        <v>15.4</v>
      </c>
      <c r="R1092" t="s">
        <v>32</v>
      </c>
      <c r="S1092" t="s">
        <v>40</v>
      </c>
      <c r="T1092" t="s">
        <v>33</v>
      </c>
      <c r="U1092">
        <v>55</v>
      </c>
      <c r="V1092" t="s">
        <v>1689</v>
      </c>
      <c r="W1092" t="s">
        <v>70</v>
      </c>
      <c r="X1092" t="s">
        <v>75</v>
      </c>
      <c r="Y1092" t="b">
        <v>0</v>
      </c>
    </row>
    <row r="1093" spans="1:25" x14ac:dyDescent="0.3">
      <c r="A1093" t="s">
        <v>1690</v>
      </c>
      <c r="B1093">
        <v>2025</v>
      </c>
      <c r="C1093">
        <v>8</v>
      </c>
      <c r="D1093" t="s">
        <v>26</v>
      </c>
      <c r="E1093" s="1">
        <v>45774</v>
      </c>
      <c r="F1093" t="s">
        <v>27</v>
      </c>
      <c r="G1093" t="s">
        <v>28</v>
      </c>
      <c r="H1093" t="s">
        <v>1346</v>
      </c>
      <c r="I1093" t="s">
        <v>1189</v>
      </c>
      <c r="J1093" t="s">
        <v>1189</v>
      </c>
      <c r="K1093" t="s">
        <v>31</v>
      </c>
      <c r="L1093">
        <v>207</v>
      </c>
      <c r="M1093">
        <v>5</v>
      </c>
      <c r="N1093">
        <v>19.8</v>
      </c>
      <c r="O1093">
        <v>208</v>
      </c>
      <c r="P1093">
        <v>5</v>
      </c>
      <c r="Q1093">
        <v>17.399999999999999</v>
      </c>
      <c r="R1093" t="s">
        <v>32</v>
      </c>
      <c r="S1093" t="s">
        <v>1189</v>
      </c>
      <c r="T1093" t="s">
        <v>124</v>
      </c>
      <c r="U1093">
        <v>0</v>
      </c>
      <c r="V1093" t="s">
        <v>257</v>
      </c>
      <c r="W1093" t="s">
        <v>87</v>
      </c>
      <c r="X1093" t="s">
        <v>82</v>
      </c>
      <c r="Y1093" t="b">
        <v>1</v>
      </c>
    </row>
    <row r="1094" spans="1:25" x14ac:dyDescent="0.3">
      <c r="A1094" t="s">
        <v>1691</v>
      </c>
      <c r="B1094">
        <v>2025</v>
      </c>
      <c r="C1094">
        <v>9</v>
      </c>
      <c r="D1094" t="s">
        <v>26</v>
      </c>
      <c r="E1094" s="1">
        <v>45775</v>
      </c>
      <c r="F1094" t="s">
        <v>66</v>
      </c>
      <c r="G1094" t="s">
        <v>67</v>
      </c>
      <c r="H1094" t="s">
        <v>1417</v>
      </c>
      <c r="I1094" t="s">
        <v>30</v>
      </c>
      <c r="J1094" t="s">
        <v>30</v>
      </c>
      <c r="K1094" t="s">
        <v>31</v>
      </c>
      <c r="L1094">
        <v>238</v>
      </c>
      <c r="M1094">
        <v>5</v>
      </c>
      <c r="N1094">
        <v>19</v>
      </c>
      <c r="O1094">
        <v>202</v>
      </c>
      <c r="P1094">
        <v>10</v>
      </c>
      <c r="Q1094">
        <v>19.600000000000001</v>
      </c>
      <c r="R1094" t="s">
        <v>32</v>
      </c>
      <c r="S1094" t="s">
        <v>1417</v>
      </c>
      <c r="T1094" t="s">
        <v>33</v>
      </c>
      <c r="U1094">
        <v>36</v>
      </c>
      <c r="V1094" t="s">
        <v>1378</v>
      </c>
      <c r="W1094" t="s">
        <v>101</v>
      </c>
      <c r="X1094" t="s">
        <v>82</v>
      </c>
      <c r="Y1094" t="b">
        <v>0</v>
      </c>
    </row>
    <row r="1095" spans="1:25" x14ac:dyDescent="0.3">
      <c r="A1095" t="s">
        <v>1692</v>
      </c>
      <c r="B1095">
        <v>2025</v>
      </c>
      <c r="C1095">
        <v>10</v>
      </c>
      <c r="D1095" t="s">
        <v>26</v>
      </c>
      <c r="E1095" s="1">
        <v>45776</v>
      </c>
      <c r="F1095" t="s">
        <v>72</v>
      </c>
      <c r="G1095" t="s">
        <v>73</v>
      </c>
      <c r="H1095" t="s">
        <v>1189</v>
      </c>
      <c r="I1095" t="s">
        <v>62</v>
      </c>
      <c r="J1095" t="s">
        <v>1189</v>
      </c>
      <c r="K1095" t="s">
        <v>31</v>
      </c>
      <c r="L1095">
        <v>223</v>
      </c>
      <c r="M1095">
        <v>2</v>
      </c>
      <c r="N1095">
        <v>18.8</v>
      </c>
      <c r="O1095">
        <v>227</v>
      </c>
      <c r="P1095">
        <v>5</v>
      </c>
      <c r="Q1095">
        <v>15.3</v>
      </c>
      <c r="R1095" t="s">
        <v>32</v>
      </c>
      <c r="S1095" t="s">
        <v>1189</v>
      </c>
      <c r="T1095" t="s">
        <v>42</v>
      </c>
      <c r="U1095">
        <v>3</v>
      </c>
      <c r="V1095" t="s">
        <v>1693</v>
      </c>
      <c r="W1095" t="s">
        <v>87</v>
      </c>
      <c r="X1095" t="s">
        <v>115</v>
      </c>
      <c r="Y1095" t="b">
        <v>0</v>
      </c>
    </row>
    <row r="1096" spans="1:25" x14ac:dyDescent="0.3">
      <c r="A1096" t="s">
        <v>1694</v>
      </c>
      <c r="B1096">
        <v>2025</v>
      </c>
      <c r="C1096">
        <v>11</v>
      </c>
      <c r="D1096" t="s">
        <v>26</v>
      </c>
      <c r="E1096" s="1">
        <v>45778</v>
      </c>
      <c r="F1096" t="s">
        <v>27</v>
      </c>
      <c r="G1096" t="s">
        <v>28</v>
      </c>
      <c r="H1096" t="s">
        <v>1346</v>
      </c>
      <c r="I1096" t="s">
        <v>1189</v>
      </c>
      <c r="J1096" t="s">
        <v>1189</v>
      </c>
      <c r="K1096" t="s">
        <v>31</v>
      </c>
      <c r="L1096">
        <v>232</v>
      </c>
      <c r="M1096">
        <v>5</v>
      </c>
      <c r="N1096">
        <v>18</v>
      </c>
      <c r="O1096">
        <v>216</v>
      </c>
      <c r="P1096">
        <v>9</v>
      </c>
      <c r="Q1096">
        <v>15.6</v>
      </c>
      <c r="R1096" t="s">
        <v>32</v>
      </c>
      <c r="S1096" t="s">
        <v>1346</v>
      </c>
      <c r="T1096" t="s">
        <v>33</v>
      </c>
      <c r="U1096">
        <v>16</v>
      </c>
      <c r="V1096" t="s">
        <v>198</v>
      </c>
      <c r="W1096" t="s">
        <v>64</v>
      </c>
      <c r="X1096" t="s">
        <v>82</v>
      </c>
      <c r="Y1096" t="b">
        <v>0</v>
      </c>
    </row>
    <row r="1097" spans="1:25" x14ac:dyDescent="0.3">
      <c r="A1097" t="s">
        <v>1695</v>
      </c>
      <c r="B1097">
        <v>2025</v>
      </c>
      <c r="C1097">
        <v>12</v>
      </c>
      <c r="D1097" t="s">
        <v>26</v>
      </c>
      <c r="E1097" s="1">
        <v>45779</v>
      </c>
      <c r="F1097" t="s">
        <v>346</v>
      </c>
      <c r="G1097" t="s">
        <v>347</v>
      </c>
      <c r="H1097" t="s">
        <v>663</v>
      </c>
      <c r="I1097" t="s">
        <v>62</v>
      </c>
      <c r="J1097" t="s">
        <v>62</v>
      </c>
      <c r="K1097" t="s">
        <v>56</v>
      </c>
      <c r="L1097">
        <v>179</v>
      </c>
      <c r="M1097">
        <v>4</v>
      </c>
      <c r="N1097">
        <v>19.899999999999999</v>
      </c>
      <c r="O1097">
        <v>181</v>
      </c>
      <c r="P1097">
        <v>8</v>
      </c>
      <c r="Q1097">
        <v>15.6</v>
      </c>
      <c r="R1097" t="s">
        <v>32</v>
      </c>
      <c r="S1097" t="s">
        <v>62</v>
      </c>
      <c r="T1097" t="s">
        <v>42</v>
      </c>
      <c r="U1097">
        <v>1</v>
      </c>
      <c r="V1097" t="s">
        <v>158</v>
      </c>
      <c r="W1097" t="s">
        <v>87</v>
      </c>
      <c r="X1097" t="s">
        <v>88</v>
      </c>
      <c r="Y1097" t="b">
        <v>0</v>
      </c>
    </row>
    <row r="1098" spans="1:25" x14ac:dyDescent="0.3">
      <c r="A1098" t="s">
        <v>1696</v>
      </c>
      <c r="B1098">
        <v>2025</v>
      </c>
      <c r="C1098">
        <v>13</v>
      </c>
      <c r="D1098" t="s">
        <v>26</v>
      </c>
      <c r="E1098" s="1">
        <v>45781</v>
      </c>
      <c r="F1098" t="s">
        <v>122</v>
      </c>
      <c r="G1098" t="s">
        <v>123</v>
      </c>
      <c r="H1098" t="s">
        <v>30</v>
      </c>
      <c r="I1098" t="s">
        <v>62</v>
      </c>
      <c r="J1098" t="s">
        <v>30</v>
      </c>
      <c r="K1098" t="s">
        <v>31</v>
      </c>
      <c r="L1098">
        <v>51</v>
      </c>
      <c r="M1098">
        <v>4</v>
      </c>
      <c r="N1098">
        <v>5.8</v>
      </c>
      <c r="O1098">
        <v>0</v>
      </c>
      <c r="P1098">
        <v>0</v>
      </c>
      <c r="Q1098">
        <v>0</v>
      </c>
      <c r="R1098" t="s">
        <v>79</v>
      </c>
      <c r="U1098">
        <v>0</v>
      </c>
      <c r="V1098" t="s">
        <v>967</v>
      </c>
      <c r="W1098" t="s">
        <v>91</v>
      </c>
      <c r="X1098" t="s">
        <v>114</v>
      </c>
      <c r="Y1098" t="b">
        <v>0</v>
      </c>
    </row>
    <row r="1099" spans="1:25" x14ac:dyDescent="0.3">
      <c r="A1099" t="s">
        <v>1697</v>
      </c>
      <c r="B1099">
        <v>2025</v>
      </c>
      <c r="C1099">
        <v>14</v>
      </c>
      <c r="D1099" t="s">
        <v>26</v>
      </c>
      <c r="E1099" s="1">
        <v>45783</v>
      </c>
      <c r="F1099" t="s">
        <v>72</v>
      </c>
      <c r="G1099" t="s">
        <v>73</v>
      </c>
      <c r="H1099" t="s">
        <v>1189</v>
      </c>
      <c r="I1099" t="s">
        <v>30</v>
      </c>
      <c r="J1099" t="s">
        <v>1189</v>
      </c>
      <c r="K1099" t="s">
        <v>31</v>
      </c>
      <c r="L1099">
        <v>144</v>
      </c>
      <c r="M1099">
        <v>8</v>
      </c>
      <c r="N1099">
        <v>18.2</v>
      </c>
      <c r="O1099">
        <v>149</v>
      </c>
      <c r="P1099">
        <v>10</v>
      </c>
      <c r="Q1099">
        <v>17.100000000000001</v>
      </c>
      <c r="R1099" t="s">
        <v>32</v>
      </c>
      <c r="S1099" t="s">
        <v>30</v>
      </c>
      <c r="T1099" t="s">
        <v>42</v>
      </c>
      <c r="U1099">
        <v>8</v>
      </c>
      <c r="V1099" t="s">
        <v>204</v>
      </c>
      <c r="W1099" t="s">
        <v>51</v>
      </c>
      <c r="X1099" t="s">
        <v>88</v>
      </c>
      <c r="Y1099" t="b">
        <v>1</v>
      </c>
    </row>
    <row r="1100" spans="1:25" x14ac:dyDescent="0.3">
      <c r="A1100" t="s">
        <v>1698</v>
      </c>
      <c r="B1100">
        <v>2025</v>
      </c>
      <c r="C1100">
        <v>15</v>
      </c>
      <c r="D1100" t="s">
        <v>26</v>
      </c>
      <c r="E1100" s="1">
        <v>45785</v>
      </c>
      <c r="F1100" t="s">
        <v>66</v>
      </c>
      <c r="G1100" t="s">
        <v>67</v>
      </c>
      <c r="H1100" t="s">
        <v>1417</v>
      </c>
      <c r="I1100" t="s">
        <v>41</v>
      </c>
      <c r="J1100" t="s">
        <v>1417</v>
      </c>
      <c r="K1100" t="s">
        <v>56</v>
      </c>
      <c r="L1100">
        <v>148</v>
      </c>
      <c r="M1100">
        <v>2</v>
      </c>
      <c r="N1100">
        <v>19</v>
      </c>
      <c r="O1100">
        <v>156</v>
      </c>
      <c r="P1100">
        <v>6</v>
      </c>
      <c r="Q1100">
        <v>15.9</v>
      </c>
      <c r="R1100" t="s">
        <v>32</v>
      </c>
      <c r="S1100" t="s">
        <v>1417</v>
      </c>
      <c r="T1100" t="s">
        <v>42</v>
      </c>
      <c r="U1100">
        <v>2</v>
      </c>
      <c r="V1100" t="s">
        <v>895</v>
      </c>
      <c r="W1100" t="s">
        <v>36</v>
      </c>
      <c r="X1100" t="s">
        <v>58</v>
      </c>
      <c r="Y1100" t="b">
        <v>1</v>
      </c>
    </row>
    <row r="1101" spans="1:25" x14ac:dyDescent="0.3">
      <c r="A1101" t="s">
        <v>1699</v>
      </c>
      <c r="B1101">
        <v>2025</v>
      </c>
      <c r="C1101">
        <v>16</v>
      </c>
      <c r="D1101" t="s">
        <v>26</v>
      </c>
      <c r="E1101" s="1">
        <v>45787</v>
      </c>
      <c r="F1101" t="s">
        <v>27</v>
      </c>
      <c r="G1101" t="s">
        <v>28</v>
      </c>
      <c r="H1101" t="s">
        <v>41</v>
      </c>
      <c r="I1101" t="s">
        <v>30</v>
      </c>
      <c r="J1101" t="s">
        <v>41</v>
      </c>
      <c r="K1101" t="s">
        <v>56</v>
      </c>
      <c r="L1101">
        <v>116</v>
      </c>
      <c r="M1101">
        <v>6</v>
      </c>
      <c r="N1101">
        <v>19.399999999999999</v>
      </c>
      <c r="O1101">
        <v>111</v>
      </c>
      <c r="P1101">
        <v>1</v>
      </c>
      <c r="Q1101">
        <v>16.2</v>
      </c>
      <c r="R1101" t="s">
        <v>32</v>
      </c>
      <c r="S1101" t="s">
        <v>30</v>
      </c>
      <c r="T1101" t="s">
        <v>33</v>
      </c>
      <c r="U1101">
        <v>5</v>
      </c>
      <c r="V1101" t="s">
        <v>108</v>
      </c>
      <c r="W1101" t="s">
        <v>36</v>
      </c>
      <c r="X1101" t="s">
        <v>120</v>
      </c>
      <c r="Y1101" t="b">
        <v>1</v>
      </c>
    </row>
    <row r="1102" spans="1:25" x14ac:dyDescent="0.3">
      <c r="A1102" t="s">
        <v>1700</v>
      </c>
      <c r="B1102">
        <v>2025</v>
      </c>
      <c r="C1102">
        <v>17</v>
      </c>
      <c r="D1102" t="s">
        <v>26</v>
      </c>
      <c r="E1102" s="1">
        <v>45788</v>
      </c>
      <c r="F1102" t="s">
        <v>60</v>
      </c>
      <c r="G1102" t="s">
        <v>61</v>
      </c>
      <c r="H1102" t="s">
        <v>62</v>
      </c>
      <c r="I1102" t="s">
        <v>1426</v>
      </c>
      <c r="J1102" t="s">
        <v>1426</v>
      </c>
      <c r="K1102" t="s">
        <v>31</v>
      </c>
      <c r="L1102">
        <v>155</v>
      </c>
      <c r="M1102">
        <v>4</v>
      </c>
      <c r="N1102">
        <v>18.3</v>
      </c>
      <c r="O1102">
        <v>119</v>
      </c>
      <c r="P1102">
        <v>6</v>
      </c>
      <c r="Q1102">
        <v>18.899999999999999</v>
      </c>
      <c r="R1102" t="s">
        <v>32</v>
      </c>
      <c r="S1102" t="s">
        <v>62</v>
      </c>
      <c r="T1102" t="s">
        <v>33</v>
      </c>
      <c r="U1102">
        <v>36</v>
      </c>
      <c r="V1102" t="s">
        <v>419</v>
      </c>
      <c r="W1102" t="s">
        <v>114</v>
      </c>
      <c r="X1102" t="s">
        <v>58</v>
      </c>
      <c r="Y1102" t="b">
        <v>0</v>
      </c>
    </row>
    <row r="1103" spans="1:25" x14ac:dyDescent="0.3">
      <c r="A1103" t="s">
        <v>1701</v>
      </c>
      <c r="B1103">
        <v>2025</v>
      </c>
      <c r="C1103">
        <v>18</v>
      </c>
      <c r="D1103" t="s">
        <v>26</v>
      </c>
      <c r="E1103" s="1">
        <v>45790</v>
      </c>
      <c r="F1103" t="s">
        <v>72</v>
      </c>
      <c r="G1103" t="s">
        <v>73</v>
      </c>
      <c r="H1103" t="s">
        <v>1189</v>
      </c>
      <c r="I1103" t="s">
        <v>1346</v>
      </c>
      <c r="J1103" t="s">
        <v>1189</v>
      </c>
      <c r="K1103" t="s">
        <v>56</v>
      </c>
      <c r="L1103">
        <v>144</v>
      </c>
      <c r="M1103">
        <v>5</v>
      </c>
      <c r="N1103">
        <v>18.8</v>
      </c>
      <c r="O1103">
        <v>146</v>
      </c>
      <c r="P1103">
        <v>9</v>
      </c>
      <c r="Q1103">
        <v>17</v>
      </c>
      <c r="R1103" t="s">
        <v>32</v>
      </c>
      <c r="S1103" t="s">
        <v>1346</v>
      </c>
      <c r="T1103" t="s">
        <v>42</v>
      </c>
      <c r="U1103">
        <v>2</v>
      </c>
      <c r="V1103" t="s">
        <v>714</v>
      </c>
      <c r="W1103" t="s">
        <v>64</v>
      </c>
      <c r="X1103" t="s">
        <v>87</v>
      </c>
      <c r="Y1103" t="b">
        <v>1</v>
      </c>
    </row>
    <row r="1104" spans="1:25" x14ac:dyDescent="0.3">
      <c r="A1104" t="s">
        <v>1702</v>
      </c>
      <c r="B1104">
        <v>2025</v>
      </c>
      <c r="C1104">
        <v>19</v>
      </c>
      <c r="D1104" t="s">
        <v>26</v>
      </c>
      <c r="E1104" s="1">
        <v>45791</v>
      </c>
      <c r="F1104" t="s">
        <v>93</v>
      </c>
      <c r="G1104" t="s">
        <v>94</v>
      </c>
      <c r="H1104" t="s">
        <v>41</v>
      </c>
      <c r="I1104" t="s">
        <v>1426</v>
      </c>
      <c r="J1104" t="s">
        <v>41</v>
      </c>
      <c r="K1104" t="s">
        <v>31</v>
      </c>
      <c r="L1104">
        <v>155</v>
      </c>
      <c r="M1104">
        <v>2</v>
      </c>
      <c r="N1104">
        <v>19.8</v>
      </c>
      <c r="O1104">
        <v>165</v>
      </c>
      <c r="P1104">
        <v>7</v>
      </c>
      <c r="Q1104">
        <v>17.600000000000001</v>
      </c>
      <c r="R1104" t="s">
        <v>32</v>
      </c>
      <c r="S1104" t="s">
        <v>41</v>
      </c>
      <c r="T1104" t="s">
        <v>42</v>
      </c>
      <c r="U1104">
        <v>10</v>
      </c>
      <c r="V1104" t="s">
        <v>257</v>
      </c>
      <c r="W1104" t="s">
        <v>114</v>
      </c>
      <c r="X1104" t="s">
        <v>115</v>
      </c>
      <c r="Y1104" t="b">
        <v>1</v>
      </c>
    </row>
    <row r="1105" spans="1:25" x14ac:dyDescent="0.3">
      <c r="A1105" t="s">
        <v>1703</v>
      </c>
      <c r="B1105">
        <v>2025</v>
      </c>
      <c r="C1105">
        <v>20</v>
      </c>
      <c r="D1105" t="s">
        <v>26</v>
      </c>
      <c r="E1105" s="1">
        <v>45793</v>
      </c>
      <c r="F1105" t="s">
        <v>96</v>
      </c>
      <c r="G1105" t="s">
        <v>97</v>
      </c>
      <c r="H1105" t="s">
        <v>40</v>
      </c>
      <c r="I1105" t="s">
        <v>62</v>
      </c>
      <c r="J1105" t="s">
        <v>62</v>
      </c>
      <c r="K1105" t="s">
        <v>31</v>
      </c>
      <c r="L1105">
        <v>146</v>
      </c>
      <c r="M1105">
        <v>3</v>
      </c>
      <c r="N1105">
        <v>18.899999999999999</v>
      </c>
      <c r="O1105">
        <v>150</v>
      </c>
      <c r="P1105">
        <v>6</v>
      </c>
      <c r="Q1105">
        <v>18.3</v>
      </c>
      <c r="R1105" t="s">
        <v>32</v>
      </c>
      <c r="S1105" t="s">
        <v>40</v>
      </c>
      <c r="T1105" t="s">
        <v>42</v>
      </c>
      <c r="U1105">
        <v>10</v>
      </c>
      <c r="V1105" t="s">
        <v>1290</v>
      </c>
      <c r="W1105" t="s">
        <v>45</v>
      </c>
      <c r="X1105" t="s">
        <v>75</v>
      </c>
      <c r="Y1105" t="b">
        <v>1</v>
      </c>
    </row>
    <row r="1106" spans="1:25" x14ac:dyDescent="0.3">
      <c r="A1106" t="s">
        <v>1704</v>
      </c>
      <c r="B1106">
        <v>2025</v>
      </c>
      <c r="C1106">
        <v>21</v>
      </c>
      <c r="D1106" t="s">
        <v>26</v>
      </c>
      <c r="E1106" s="1">
        <v>45795</v>
      </c>
      <c r="F1106" t="s">
        <v>72</v>
      </c>
      <c r="G1106" t="s">
        <v>73</v>
      </c>
      <c r="H1106" t="s">
        <v>1189</v>
      </c>
      <c r="I1106" t="s">
        <v>41</v>
      </c>
      <c r="J1106" t="s">
        <v>41</v>
      </c>
      <c r="K1106" t="s">
        <v>31</v>
      </c>
      <c r="L1106">
        <v>148</v>
      </c>
      <c r="M1106">
        <v>9</v>
      </c>
      <c r="N1106">
        <v>19.3</v>
      </c>
      <c r="O1106">
        <v>130</v>
      </c>
      <c r="P1106">
        <v>5</v>
      </c>
      <c r="Q1106">
        <v>19.899999999999999</v>
      </c>
      <c r="R1106" t="s">
        <v>32</v>
      </c>
      <c r="S1106" t="s">
        <v>41</v>
      </c>
      <c r="T1106" t="s">
        <v>33</v>
      </c>
      <c r="U1106">
        <v>18</v>
      </c>
      <c r="V1106" t="s">
        <v>1652</v>
      </c>
      <c r="W1106" t="s">
        <v>36</v>
      </c>
      <c r="X1106" t="s">
        <v>106</v>
      </c>
      <c r="Y1106" t="b">
        <v>0</v>
      </c>
    </row>
    <row r="1107" spans="1:25" x14ac:dyDescent="0.3">
      <c r="A1107" t="s">
        <v>1705</v>
      </c>
      <c r="B1107">
        <v>2025</v>
      </c>
      <c r="C1107">
        <v>22</v>
      </c>
      <c r="D1107" t="s">
        <v>26</v>
      </c>
      <c r="E1107" s="1">
        <v>45796</v>
      </c>
      <c r="F1107" t="s">
        <v>27</v>
      </c>
      <c r="G1107" t="s">
        <v>28</v>
      </c>
      <c r="H1107" t="s">
        <v>1346</v>
      </c>
      <c r="I1107" t="s">
        <v>40</v>
      </c>
      <c r="J1107" t="s">
        <v>1346</v>
      </c>
      <c r="K1107" t="s">
        <v>31</v>
      </c>
      <c r="L1107">
        <v>211</v>
      </c>
      <c r="M1107">
        <v>7</v>
      </c>
      <c r="N1107">
        <v>18.600000000000001</v>
      </c>
      <c r="O1107">
        <v>180</v>
      </c>
      <c r="P1107">
        <v>1</v>
      </c>
      <c r="Q1107">
        <v>15.5</v>
      </c>
      <c r="R1107" t="s">
        <v>32</v>
      </c>
      <c r="S1107" t="s">
        <v>1346</v>
      </c>
      <c r="T1107" t="s">
        <v>33</v>
      </c>
      <c r="U1107">
        <v>31</v>
      </c>
      <c r="V1107" t="s">
        <v>825</v>
      </c>
      <c r="W1107" t="s">
        <v>88</v>
      </c>
      <c r="X1107" t="s">
        <v>58</v>
      </c>
      <c r="Y1107" t="b">
        <v>1</v>
      </c>
    </row>
    <row r="1108" spans="1:25" x14ac:dyDescent="0.3">
      <c r="A1108" t="s">
        <v>1706</v>
      </c>
      <c r="B1108">
        <v>2025</v>
      </c>
      <c r="C1108">
        <v>23</v>
      </c>
      <c r="D1108" t="s">
        <v>26</v>
      </c>
      <c r="E1108" s="1">
        <v>45797</v>
      </c>
      <c r="F1108" t="s">
        <v>96</v>
      </c>
      <c r="G1108" t="s">
        <v>97</v>
      </c>
      <c r="H1108" t="s">
        <v>1346</v>
      </c>
      <c r="I1108" t="s">
        <v>40</v>
      </c>
      <c r="J1108" t="s">
        <v>40</v>
      </c>
      <c r="K1108" t="s">
        <v>31</v>
      </c>
      <c r="L1108">
        <v>162</v>
      </c>
      <c r="M1108">
        <v>7</v>
      </c>
      <c r="N1108">
        <v>18</v>
      </c>
      <c r="O1108">
        <v>126</v>
      </c>
      <c r="P1108">
        <v>10</v>
      </c>
      <c r="Q1108">
        <v>16.5</v>
      </c>
      <c r="R1108" t="s">
        <v>32</v>
      </c>
      <c r="S1108" t="s">
        <v>1346</v>
      </c>
      <c r="T1108" t="s">
        <v>33</v>
      </c>
      <c r="U1108">
        <v>36</v>
      </c>
      <c r="V1108" t="s">
        <v>1707</v>
      </c>
      <c r="W1108" t="s">
        <v>75</v>
      </c>
      <c r="X1108" t="s">
        <v>120</v>
      </c>
      <c r="Y1108" t="b">
        <v>1</v>
      </c>
    </row>
    <row r="1109" spans="1:25" x14ac:dyDescent="0.3">
      <c r="A1109" t="s">
        <v>1708</v>
      </c>
      <c r="B1109">
        <v>2025</v>
      </c>
      <c r="C1109">
        <v>24</v>
      </c>
      <c r="D1109" t="s">
        <v>26</v>
      </c>
      <c r="E1109" s="1">
        <v>45798</v>
      </c>
      <c r="F1109" t="s">
        <v>103</v>
      </c>
      <c r="G1109" t="s">
        <v>104</v>
      </c>
      <c r="H1109" t="s">
        <v>1426</v>
      </c>
      <c r="I1109" t="s">
        <v>30</v>
      </c>
      <c r="J1109" t="s">
        <v>30</v>
      </c>
      <c r="K1109" t="s">
        <v>56</v>
      </c>
      <c r="L1109">
        <v>253</v>
      </c>
      <c r="M1109">
        <v>5</v>
      </c>
      <c r="N1109">
        <v>19.2</v>
      </c>
      <c r="O1109">
        <v>189</v>
      </c>
      <c r="P1109">
        <v>10</v>
      </c>
      <c r="Q1109">
        <v>18.5</v>
      </c>
      <c r="R1109" t="s">
        <v>32</v>
      </c>
      <c r="S1109" t="s">
        <v>30</v>
      </c>
      <c r="T1109" t="s">
        <v>33</v>
      </c>
      <c r="U1109">
        <v>64</v>
      </c>
      <c r="V1109" t="s">
        <v>1693</v>
      </c>
      <c r="W1109" t="s">
        <v>91</v>
      </c>
      <c r="X1109" t="s">
        <v>70</v>
      </c>
      <c r="Y1109" t="b">
        <v>1</v>
      </c>
    </row>
    <row r="1110" spans="1:25" x14ac:dyDescent="0.3">
      <c r="A1110" t="s">
        <v>1709</v>
      </c>
      <c r="B1110">
        <v>2025</v>
      </c>
      <c r="C1110">
        <v>25</v>
      </c>
      <c r="D1110" t="s">
        <v>26</v>
      </c>
      <c r="E1110" s="1">
        <v>45799</v>
      </c>
      <c r="F1110" t="s">
        <v>93</v>
      </c>
      <c r="G1110" t="s">
        <v>94</v>
      </c>
      <c r="H1110" t="s">
        <v>1346</v>
      </c>
      <c r="I1110" t="s">
        <v>40</v>
      </c>
      <c r="J1110" t="s">
        <v>1346</v>
      </c>
      <c r="K1110" t="s">
        <v>31</v>
      </c>
      <c r="L1110">
        <v>98</v>
      </c>
      <c r="M1110">
        <v>5</v>
      </c>
      <c r="N1110">
        <v>18.600000000000001</v>
      </c>
      <c r="O1110">
        <v>108</v>
      </c>
      <c r="P1110">
        <v>5</v>
      </c>
      <c r="Q1110">
        <v>15.9</v>
      </c>
      <c r="R1110" t="s">
        <v>32</v>
      </c>
      <c r="S1110" t="s">
        <v>1346</v>
      </c>
      <c r="T1110" t="s">
        <v>42</v>
      </c>
      <c r="U1110">
        <v>2</v>
      </c>
      <c r="V1110" t="s">
        <v>1710</v>
      </c>
      <c r="W1110" t="s">
        <v>64</v>
      </c>
      <c r="X1110" t="s">
        <v>44</v>
      </c>
      <c r="Y1110" t="b">
        <v>1</v>
      </c>
    </row>
    <row r="1111" spans="1:25" x14ac:dyDescent="0.3">
      <c r="A1111" t="s">
        <v>1711</v>
      </c>
      <c r="B1111">
        <v>2025</v>
      </c>
      <c r="C1111">
        <v>26</v>
      </c>
      <c r="D1111" t="s">
        <v>26</v>
      </c>
      <c r="E1111" s="1">
        <v>45800</v>
      </c>
      <c r="F1111" t="s">
        <v>27</v>
      </c>
      <c r="G1111" t="s">
        <v>28</v>
      </c>
      <c r="H1111" t="s">
        <v>1346</v>
      </c>
      <c r="I1111" t="s">
        <v>41</v>
      </c>
      <c r="J1111" t="s">
        <v>41</v>
      </c>
      <c r="K1111" t="s">
        <v>56</v>
      </c>
      <c r="L1111">
        <v>189</v>
      </c>
      <c r="M1111">
        <v>5</v>
      </c>
      <c r="N1111">
        <v>18.5</v>
      </c>
      <c r="O1111">
        <v>191</v>
      </c>
      <c r="P1111">
        <v>10</v>
      </c>
      <c r="Q1111">
        <v>16.3</v>
      </c>
      <c r="R1111" t="s">
        <v>32</v>
      </c>
      <c r="S1111" t="s">
        <v>41</v>
      </c>
      <c r="T1111" t="s">
        <v>42</v>
      </c>
      <c r="U1111">
        <v>3</v>
      </c>
      <c r="V1111" t="s">
        <v>427</v>
      </c>
      <c r="W1111" t="s">
        <v>45</v>
      </c>
      <c r="X1111" t="s">
        <v>88</v>
      </c>
      <c r="Y1111" t="b">
        <v>0</v>
      </c>
    </row>
    <row r="1112" spans="1:25" x14ac:dyDescent="0.3">
      <c r="A1112" t="s">
        <v>1712</v>
      </c>
      <c r="B1112">
        <v>2025</v>
      </c>
      <c r="C1112">
        <v>27</v>
      </c>
      <c r="D1112" t="s">
        <v>26</v>
      </c>
      <c r="E1112" s="1">
        <v>45801</v>
      </c>
      <c r="F1112" t="s">
        <v>53</v>
      </c>
      <c r="G1112" t="s">
        <v>54</v>
      </c>
      <c r="H1112" t="s">
        <v>49</v>
      </c>
      <c r="I1112" t="s">
        <v>41</v>
      </c>
      <c r="J1112" t="s">
        <v>49</v>
      </c>
      <c r="K1112" t="s">
        <v>56</v>
      </c>
      <c r="L1112">
        <v>208</v>
      </c>
      <c r="M1112">
        <v>4</v>
      </c>
      <c r="N1112">
        <v>19</v>
      </c>
      <c r="O1112">
        <v>159</v>
      </c>
      <c r="P1112">
        <v>4</v>
      </c>
      <c r="Q1112">
        <v>16.399999999999999</v>
      </c>
      <c r="R1112" t="s">
        <v>32</v>
      </c>
      <c r="S1112" t="s">
        <v>49</v>
      </c>
      <c r="T1112" t="s">
        <v>33</v>
      </c>
      <c r="U1112">
        <v>49</v>
      </c>
      <c r="V1112" t="s">
        <v>1093</v>
      </c>
      <c r="W1112" t="s">
        <v>91</v>
      </c>
      <c r="X1112" t="s">
        <v>44</v>
      </c>
      <c r="Y1112" t="b">
        <v>0</v>
      </c>
    </row>
    <row r="1113" spans="1:25" x14ac:dyDescent="0.3">
      <c r="A1113" t="s">
        <v>1713</v>
      </c>
      <c r="B1113">
        <v>2025</v>
      </c>
      <c r="C1113">
        <v>28</v>
      </c>
      <c r="D1113" t="s">
        <v>26</v>
      </c>
      <c r="E1113" s="1">
        <v>45802</v>
      </c>
      <c r="F1113" t="s">
        <v>117</v>
      </c>
      <c r="G1113" t="s">
        <v>118</v>
      </c>
      <c r="H1113" t="s">
        <v>1426</v>
      </c>
      <c r="I1113" t="s">
        <v>41</v>
      </c>
      <c r="J1113" t="s">
        <v>1426</v>
      </c>
      <c r="K1113" t="s">
        <v>56</v>
      </c>
      <c r="L1113">
        <v>244</v>
      </c>
      <c r="M1113">
        <v>2</v>
      </c>
      <c r="N1113">
        <v>19</v>
      </c>
      <c r="O1113">
        <v>165</v>
      </c>
      <c r="P1113">
        <v>6</v>
      </c>
      <c r="Q1113">
        <v>19.100000000000001</v>
      </c>
      <c r="R1113" t="s">
        <v>32</v>
      </c>
      <c r="S1113" t="s">
        <v>41</v>
      </c>
      <c r="T1113" t="s">
        <v>33</v>
      </c>
      <c r="U1113">
        <v>79</v>
      </c>
      <c r="V1113" t="s">
        <v>1714</v>
      </c>
      <c r="W1113" t="s">
        <v>36</v>
      </c>
      <c r="X1113" t="s">
        <v>106</v>
      </c>
      <c r="Y1113" t="b">
        <v>0</v>
      </c>
    </row>
    <row r="1114" spans="1:25" x14ac:dyDescent="0.3">
      <c r="A1114" t="s">
        <v>1715</v>
      </c>
      <c r="B1114">
        <v>2025</v>
      </c>
      <c r="C1114">
        <v>29</v>
      </c>
      <c r="D1114" t="s">
        <v>26</v>
      </c>
      <c r="E1114" s="1">
        <v>45803</v>
      </c>
      <c r="F1114" t="s">
        <v>111</v>
      </c>
      <c r="G1114" t="s">
        <v>112</v>
      </c>
      <c r="H1114" t="s">
        <v>1346</v>
      </c>
      <c r="I1114" t="s">
        <v>30</v>
      </c>
      <c r="J1114" t="s">
        <v>30</v>
      </c>
      <c r="K1114" t="s">
        <v>56</v>
      </c>
      <c r="L1114">
        <v>191</v>
      </c>
      <c r="M1114">
        <v>4</v>
      </c>
      <c r="N1114">
        <v>19.899999999999999</v>
      </c>
      <c r="O1114">
        <v>188</v>
      </c>
      <c r="P1114">
        <v>9</v>
      </c>
      <c r="Q1114">
        <v>18.2</v>
      </c>
      <c r="R1114" t="s">
        <v>32</v>
      </c>
      <c r="S1114" t="s">
        <v>30</v>
      </c>
      <c r="T1114" t="s">
        <v>33</v>
      </c>
      <c r="U1114">
        <v>3</v>
      </c>
      <c r="V1114" t="s">
        <v>236</v>
      </c>
      <c r="W1114" t="s">
        <v>81</v>
      </c>
      <c r="X1114" t="s">
        <v>120</v>
      </c>
      <c r="Y1114" t="b">
        <v>1</v>
      </c>
    </row>
    <row r="1115" spans="1:25" x14ac:dyDescent="0.3">
      <c r="A1115" t="s">
        <v>1716</v>
      </c>
      <c r="B1115">
        <v>2025</v>
      </c>
      <c r="C1115">
        <v>30</v>
      </c>
      <c r="D1115" t="s">
        <v>26</v>
      </c>
      <c r="E1115" s="1">
        <v>45805</v>
      </c>
      <c r="F1115" t="s">
        <v>111</v>
      </c>
      <c r="G1115" t="s">
        <v>112</v>
      </c>
      <c r="H1115" t="s">
        <v>663</v>
      </c>
      <c r="I1115" t="s">
        <v>49</v>
      </c>
      <c r="J1115" t="s">
        <v>49</v>
      </c>
      <c r="K1115" t="s">
        <v>56</v>
      </c>
      <c r="L1115">
        <v>220</v>
      </c>
      <c r="M1115">
        <v>8</v>
      </c>
      <c r="N1115">
        <v>18.7</v>
      </c>
      <c r="O1115">
        <v>207</v>
      </c>
      <c r="P1115">
        <v>5</v>
      </c>
      <c r="Q1115">
        <v>17.3</v>
      </c>
      <c r="R1115" t="s">
        <v>32</v>
      </c>
      <c r="S1115" t="s">
        <v>663</v>
      </c>
      <c r="T1115" t="s">
        <v>33</v>
      </c>
      <c r="U1115">
        <v>13</v>
      </c>
      <c r="V1115" t="s">
        <v>1717</v>
      </c>
      <c r="W1115" t="s">
        <v>88</v>
      </c>
      <c r="X1115" t="s">
        <v>81</v>
      </c>
      <c r="Y1115" t="b">
        <v>1</v>
      </c>
    </row>
    <row r="1116" spans="1:25" x14ac:dyDescent="0.3">
      <c r="A1116" t="s">
        <v>1718</v>
      </c>
      <c r="B1116">
        <v>2025</v>
      </c>
      <c r="C1116">
        <v>31</v>
      </c>
      <c r="D1116" t="s">
        <v>26</v>
      </c>
      <c r="E1116" s="1">
        <v>45806</v>
      </c>
      <c r="F1116" t="s">
        <v>66</v>
      </c>
      <c r="G1116" t="s">
        <v>67</v>
      </c>
      <c r="H1116" t="s">
        <v>1417</v>
      </c>
      <c r="I1116" t="s">
        <v>62</v>
      </c>
      <c r="J1116" t="s">
        <v>62</v>
      </c>
      <c r="K1116" t="s">
        <v>31</v>
      </c>
      <c r="L1116">
        <v>198</v>
      </c>
      <c r="M1116">
        <v>8</v>
      </c>
      <c r="N1116">
        <v>19</v>
      </c>
      <c r="O1116">
        <v>205</v>
      </c>
      <c r="P1116">
        <v>8</v>
      </c>
      <c r="Q1116">
        <v>17.899999999999999</v>
      </c>
      <c r="R1116" t="s">
        <v>32</v>
      </c>
      <c r="S1116" t="s">
        <v>62</v>
      </c>
      <c r="T1116" t="s">
        <v>42</v>
      </c>
      <c r="U1116">
        <v>10</v>
      </c>
      <c r="V1116" t="s">
        <v>843</v>
      </c>
      <c r="W1116" t="s">
        <v>44</v>
      </c>
      <c r="X1116" t="s">
        <v>64</v>
      </c>
      <c r="Y1116" t="b">
        <v>1</v>
      </c>
    </row>
    <row r="1117" spans="1:25" x14ac:dyDescent="0.3">
      <c r="A1117" t="s">
        <v>1719</v>
      </c>
      <c r="B1117">
        <v>2025</v>
      </c>
      <c r="C1117">
        <v>32</v>
      </c>
      <c r="D1117" t="s">
        <v>26</v>
      </c>
      <c r="E1117" s="1">
        <v>45807</v>
      </c>
      <c r="F1117" t="s">
        <v>122</v>
      </c>
      <c r="G1117" t="s">
        <v>123</v>
      </c>
      <c r="H1117" t="s">
        <v>30</v>
      </c>
      <c r="I1117" t="s">
        <v>1189</v>
      </c>
      <c r="J1117" t="s">
        <v>30</v>
      </c>
      <c r="K1117" t="s">
        <v>56</v>
      </c>
      <c r="L1117">
        <v>204</v>
      </c>
      <c r="M1117">
        <v>3</v>
      </c>
      <c r="N1117">
        <v>18.2</v>
      </c>
      <c r="O1117">
        <v>213</v>
      </c>
      <c r="P1117">
        <v>5</v>
      </c>
      <c r="Q1117">
        <v>19</v>
      </c>
      <c r="R1117" t="s">
        <v>32</v>
      </c>
      <c r="S1117" t="s">
        <v>30</v>
      </c>
      <c r="T1117" t="s">
        <v>42</v>
      </c>
      <c r="U1117">
        <v>10</v>
      </c>
      <c r="V1117" t="s">
        <v>1625</v>
      </c>
      <c r="W1117" t="s">
        <v>70</v>
      </c>
      <c r="X1117" t="s">
        <v>58</v>
      </c>
      <c r="Y1117" t="b">
        <v>1</v>
      </c>
    </row>
    <row r="1118" spans="1:25" x14ac:dyDescent="0.3">
      <c r="A1118" t="s">
        <v>1720</v>
      </c>
      <c r="B1118">
        <v>2025</v>
      </c>
      <c r="C1118">
        <v>33</v>
      </c>
      <c r="D1118" t="s">
        <v>26</v>
      </c>
      <c r="E1118" s="1">
        <v>45808</v>
      </c>
      <c r="F1118" t="s">
        <v>60</v>
      </c>
      <c r="G1118" t="s">
        <v>61</v>
      </c>
      <c r="H1118" t="s">
        <v>62</v>
      </c>
      <c r="I1118" t="s">
        <v>30</v>
      </c>
      <c r="J1118" t="s">
        <v>30</v>
      </c>
      <c r="K1118" t="s">
        <v>31</v>
      </c>
      <c r="L1118">
        <v>203</v>
      </c>
      <c r="M1118">
        <v>2</v>
      </c>
      <c r="N1118">
        <v>19.399999999999999</v>
      </c>
      <c r="O1118">
        <v>211</v>
      </c>
      <c r="P1118">
        <v>5</v>
      </c>
      <c r="Q1118">
        <v>16.3</v>
      </c>
      <c r="R1118" t="s">
        <v>32</v>
      </c>
      <c r="S1118" t="s">
        <v>62</v>
      </c>
      <c r="T1118" t="s">
        <v>42</v>
      </c>
      <c r="U1118">
        <v>9</v>
      </c>
      <c r="V1118" t="s">
        <v>492</v>
      </c>
      <c r="W1118" t="s">
        <v>36</v>
      </c>
      <c r="X1118" t="s">
        <v>91</v>
      </c>
      <c r="Y1118" t="b">
        <v>0</v>
      </c>
    </row>
    <row r="1119" spans="1:25" x14ac:dyDescent="0.3">
      <c r="A1119" t="s">
        <v>1721</v>
      </c>
      <c r="B1119">
        <v>2025</v>
      </c>
      <c r="C1119">
        <v>34</v>
      </c>
      <c r="D1119" t="s">
        <v>26</v>
      </c>
      <c r="E1119" s="1">
        <v>45809</v>
      </c>
      <c r="F1119" t="s">
        <v>60</v>
      </c>
      <c r="G1119" t="s">
        <v>61</v>
      </c>
      <c r="H1119" t="s">
        <v>62</v>
      </c>
      <c r="I1119" t="s">
        <v>30</v>
      </c>
      <c r="J1119" t="s">
        <v>30</v>
      </c>
      <c r="K1119" t="s">
        <v>31</v>
      </c>
      <c r="L1119">
        <v>188</v>
      </c>
      <c r="M1119">
        <v>8</v>
      </c>
      <c r="N1119">
        <v>18.8</v>
      </c>
      <c r="O1119">
        <v>185</v>
      </c>
      <c r="P1119">
        <v>10</v>
      </c>
      <c r="Q1119">
        <v>19</v>
      </c>
      <c r="R1119" t="s">
        <v>32</v>
      </c>
      <c r="S1119" t="s">
        <v>30</v>
      </c>
      <c r="T1119" t="s">
        <v>33</v>
      </c>
      <c r="U1119">
        <v>3</v>
      </c>
      <c r="V1119" t="s">
        <v>583</v>
      </c>
      <c r="W1119" t="s">
        <v>101</v>
      </c>
      <c r="X1119" t="s">
        <v>51</v>
      </c>
      <c r="Y1119" t="b">
        <v>1</v>
      </c>
    </row>
    <row r="1120" spans="1:25" x14ac:dyDescent="0.3">
      <c r="A1120" t="s">
        <v>1722</v>
      </c>
      <c r="B1120">
        <v>2025</v>
      </c>
      <c r="C1120">
        <v>35</v>
      </c>
      <c r="D1120" t="s">
        <v>26</v>
      </c>
      <c r="E1120" s="1">
        <v>45810</v>
      </c>
      <c r="F1120" t="s">
        <v>96</v>
      </c>
      <c r="G1120" t="s">
        <v>97</v>
      </c>
      <c r="H1120" t="s">
        <v>1346</v>
      </c>
      <c r="I1120" t="s">
        <v>40</v>
      </c>
      <c r="J1120" t="s">
        <v>40</v>
      </c>
      <c r="K1120" t="s">
        <v>31</v>
      </c>
      <c r="L1120">
        <v>126</v>
      </c>
      <c r="M1120">
        <v>6</v>
      </c>
      <c r="N1120">
        <v>19.899999999999999</v>
      </c>
      <c r="O1120">
        <v>132</v>
      </c>
      <c r="P1120">
        <v>1</v>
      </c>
      <c r="Q1120">
        <v>19.899999999999999</v>
      </c>
      <c r="R1120" t="s">
        <v>32</v>
      </c>
      <c r="S1120" t="s">
        <v>1346</v>
      </c>
      <c r="T1120" t="s">
        <v>42</v>
      </c>
      <c r="U1120">
        <v>8</v>
      </c>
      <c r="V1120" t="s">
        <v>480</v>
      </c>
      <c r="W1120" t="s">
        <v>101</v>
      </c>
      <c r="X1120" t="s">
        <v>88</v>
      </c>
      <c r="Y1120" t="b">
        <v>0</v>
      </c>
    </row>
    <row r="1121" spans="1:25" x14ac:dyDescent="0.3">
      <c r="A1121" t="s">
        <v>1723</v>
      </c>
      <c r="B1121">
        <v>2025</v>
      </c>
      <c r="C1121">
        <v>36</v>
      </c>
      <c r="D1121" t="s">
        <v>26</v>
      </c>
      <c r="E1121" s="1">
        <v>45811</v>
      </c>
      <c r="F1121" t="s">
        <v>178</v>
      </c>
      <c r="G1121" t="s">
        <v>179</v>
      </c>
      <c r="H1121" t="s">
        <v>663</v>
      </c>
      <c r="I1121" t="s">
        <v>30</v>
      </c>
      <c r="J1121" t="s">
        <v>30</v>
      </c>
      <c r="K1121" t="s">
        <v>31</v>
      </c>
      <c r="L1121">
        <v>155</v>
      </c>
      <c r="M1121">
        <v>8</v>
      </c>
      <c r="N1121">
        <v>19.7</v>
      </c>
      <c r="O1121">
        <v>162</v>
      </c>
      <c r="P1121">
        <v>4</v>
      </c>
      <c r="Q1121">
        <v>16.600000000000001</v>
      </c>
      <c r="R1121" t="s">
        <v>32</v>
      </c>
      <c r="S1121" t="s">
        <v>663</v>
      </c>
      <c r="T1121" t="s">
        <v>42</v>
      </c>
      <c r="U1121">
        <v>5</v>
      </c>
      <c r="V1121" t="s">
        <v>1217</v>
      </c>
      <c r="W1121" t="s">
        <v>120</v>
      </c>
      <c r="X1121" t="s">
        <v>101</v>
      </c>
      <c r="Y1121" t="b">
        <v>0</v>
      </c>
    </row>
    <row r="1122" spans="1:25" x14ac:dyDescent="0.3">
      <c r="A1122" t="s">
        <v>1724</v>
      </c>
      <c r="B1122">
        <v>2025</v>
      </c>
      <c r="C1122">
        <v>37</v>
      </c>
      <c r="D1122" t="s">
        <v>26</v>
      </c>
      <c r="E1122" s="1">
        <v>45812</v>
      </c>
      <c r="F1122" t="s">
        <v>111</v>
      </c>
      <c r="G1122" t="s">
        <v>112</v>
      </c>
      <c r="H1122" t="s">
        <v>1189</v>
      </c>
      <c r="I1122" t="s">
        <v>49</v>
      </c>
      <c r="J1122" t="s">
        <v>49</v>
      </c>
      <c r="K1122" t="s">
        <v>56</v>
      </c>
      <c r="L1122">
        <v>153</v>
      </c>
      <c r="M1122">
        <v>2</v>
      </c>
      <c r="N1122">
        <v>19.5</v>
      </c>
      <c r="O1122">
        <v>158</v>
      </c>
      <c r="P1122">
        <v>9</v>
      </c>
      <c r="Q1122">
        <v>19.3</v>
      </c>
      <c r="R1122" t="s">
        <v>32</v>
      </c>
      <c r="S1122" t="s">
        <v>1189</v>
      </c>
      <c r="T1122" t="s">
        <v>124</v>
      </c>
      <c r="U1122">
        <v>0</v>
      </c>
      <c r="V1122" t="s">
        <v>353</v>
      </c>
      <c r="W1122" t="s">
        <v>130</v>
      </c>
      <c r="X1122" t="s">
        <v>51</v>
      </c>
      <c r="Y1122" t="b">
        <v>1</v>
      </c>
    </row>
    <row r="1123" spans="1:25" x14ac:dyDescent="0.3">
      <c r="A1123" t="s">
        <v>1725</v>
      </c>
      <c r="B1123">
        <v>2025</v>
      </c>
      <c r="C1123">
        <v>38</v>
      </c>
      <c r="D1123" t="s">
        <v>26</v>
      </c>
      <c r="E1123" s="1">
        <v>45814</v>
      </c>
      <c r="F1123" t="s">
        <v>122</v>
      </c>
      <c r="G1123" t="s">
        <v>123</v>
      </c>
      <c r="H1123" t="s">
        <v>30</v>
      </c>
      <c r="I1123" t="s">
        <v>663</v>
      </c>
      <c r="J1123" t="s">
        <v>30</v>
      </c>
      <c r="K1123" t="s">
        <v>56</v>
      </c>
      <c r="L1123">
        <v>208</v>
      </c>
      <c r="M1123">
        <v>5</v>
      </c>
      <c r="N1123">
        <v>18.5</v>
      </c>
      <c r="O1123">
        <v>183</v>
      </c>
      <c r="P1123">
        <v>5</v>
      </c>
      <c r="Q1123">
        <v>16.100000000000001</v>
      </c>
      <c r="R1123" t="s">
        <v>32</v>
      </c>
      <c r="S1123" t="s">
        <v>30</v>
      </c>
      <c r="T1123" t="s">
        <v>33</v>
      </c>
      <c r="U1123">
        <v>25</v>
      </c>
      <c r="V1123" t="s">
        <v>455</v>
      </c>
      <c r="W1123" t="s">
        <v>44</v>
      </c>
      <c r="X1123" t="s">
        <v>87</v>
      </c>
      <c r="Y1123" t="b">
        <v>1</v>
      </c>
    </row>
    <row r="1124" spans="1:25" x14ac:dyDescent="0.3">
      <c r="A1124" t="s">
        <v>1726</v>
      </c>
      <c r="B1124">
        <v>2025</v>
      </c>
      <c r="C1124">
        <v>39</v>
      </c>
      <c r="D1124" t="s">
        <v>26</v>
      </c>
      <c r="E1124" s="1">
        <v>45816</v>
      </c>
      <c r="F1124" t="s">
        <v>27</v>
      </c>
      <c r="G1124" t="s">
        <v>28</v>
      </c>
      <c r="H1124" t="s">
        <v>1417</v>
      </c>
      <c r="I1124" t="s">
        <v>30</v>
      </c>
      <c r="J1124" t="s">
        <v>1417</v>
      </c>
      <c r="K1124" t="s">
        <v>31</v>
      </c>
      <c r="L1124">
        <v>212</v>
      </c>
      <c r="M1124">
        <v>8</v>
      </c>
      <c r="N1124">
        <v>18.2</v>
      </c>
      <c r="O1124">
        <v>164</v>
      </c>
      <c r="P1124">
        <v>1</v>
      </c>
      <c r="Q1124">
        <v>17.2</v>
      </c>
      <c r="R1124" t="s">
        <v>32</v>
      </c>
      <c r="S1124" t="s">
        <v>1417</v>
      </c>
      <c r="T1124" t="s">
        <v>33</v>
      </c>
      <c r="U1124">
        <v>48</v>
      </c>
      <c r="V1124" t="s">
        <v>931</v>
      </c>
      <c r="W1124" t="s">
        <v>101</v>
      </c>
      <c r="X1124" t="s">
        <v>58</v>
      </c>
      <c r="Y1124" t="b">
        <v>1</v>
      </c>
    </row>
    <row r="1125" spans="1:25" x14ac:dyDescent="0.3">
      <c r="A1125" t="s">
        <v>1727</v>
      </c>
      <c r="B1125">
        <v>2025</v>
      </c>
      <c r="C1125">
        <v>40</v>
      </c>
      <c r="D1125" t="s">
        <v>26</v>
      </c>
      <c r="E1125" s="1">
        <v>45818</v>
      </c>
      <c r="F1125" t="s">
        <v>60</v>
      </c>
      <c r="G1125" t="s">
        <v>61</v>
      </c>
      <c r="H1125" t="s">
        <v>62</v>
      </c>
      <c r="I1125" t="s">
        <v>663</v>
      </c>
      <c r="J1125" t="s">
        <v>663</v>
      </c>
      <c r="K1125" t="s">
        <v>31</v>
      </c>
      <c r="L1125">
        <v>213</v>
      </c>
      <c r="M1125">
        <v>10</v>
      </c>
      <c r="N1125">
        <v>20</v>
      </c>
      <c r="O1125">
        <v>162</v>
      </c>
      <c r="P1125">
        <v>6</v>
      </c>
      <c r="Q1125">
        <v>18.5</v>
      </c>
      <c r="R1125" t="s">
        <v>32</v>
      </c>
      <c r="S1125" t="s">
        <v>62</v>
      </c>
      <c r="T1125" t="s">
        <v>33</v>
      </c>
      <c r="U1125">
        <v>51</v>
      </c>
      <c r="V1125" t="s">
        <v>468</v>
      </c>
      <c r="W1125" t="s">
        <v>81</v>
      </c>
      <c r="X1125" t="s">
        <v>88</v>
      </c>
      <c r="Y1125" t="b">
        <v>1</v>
      </c>
    </row>
    <row r="1126" spans="1:25" x14ac:dyDescent="0.3">
      <c r="A1126" t="s">
        <v>1728</v>
      </c>
      <c r="B1126">
        <v>2025</v>
      </c>
      <c r="C1126">
        <v>41</v>
      </c>
      <c r="D1126" t="s">
        <v>26</v>
      </c>
      <c r="E1126" s="1">
        <v>45820</v>
      </c>
      <c r="F1126" t="s">
        <v>134</v>
      </c>
      <c r="G1126" t="s">
        <v>135</v>
      </c>
      <c r="H1126" t="s">
        <v>663</v>
      </c>
      <c r="I1126" t="s">
        <v>40</v>
      </c>
      <c r="J1126" t="s">
        <v>40</v>
      </c>
      <c r="K1126" t="s">
        <v>56</v>
      </c>
      <c r="L1126">
        <v>130</v>
      </c>
      <c r="M1126">
        <v>7</v>
      </c>
      <c r="N1126">
        <v>19.7</v>
      </c>
      <c r="O1126">
        <v>138</v>
      </c>
      <c r="P1126">
        <v>5</v>
      </c>
      <c r="Q1126">
        <v>19.399999999999999</v>
      </c>
      <c r="R1126" t="s">
        <v>32</v>
      </c>
      <c r="S1126" t="s">
        <v>40</v>
      </c>
      <c r="T1126" t="s">
        <v>42</v>
      </c>
      <c r="U1126">
        <v>6</v>
      </c>
      <c r="V1126" t="s">
        <v>435</v>
      </c>
      <c r="W1126" t="s">
        <v>35</v>
      </c>
      <c r="X1126" t="s">
        <v>101</v>
      </c>
      <c r="Y1126" t="b">
        <v>1</v>
      </c>
    </row>
    <row r="1127" spans="1:25" x14ac:dyDescent="0.3">
      <c r="A1127" t="s">
        <v>1729</v>
      </c>
      <c r="B1127">
        <v>2025</v>
      </c>
      <c r="C1127">
        <v>42</v>
      </c>
      <c r="D1127" t="s">
        <v>26</v>
      </c>
      <c r="E1127" s="1">
        <v>45822</v>
      </c>
      <c r="F1127" t="s">
        <v>122</v>
      </c>
      <c r="G1127" t="s">
        <v>123</v>
      </c>
      <c r="H1127" t="s">
        <v>30</v>
      </c>
      <c r="I1127" t="s">
        <v>1426</v>
      </c>
      <c r="J1127" t="s">
        <v>30</v>
      </c>
      <c r="K1127" t="s">
        <v>56</v>
      </c>
      <c r="L1127">
        <v>199</v>
      </c>
      <c r="M1127">
        <v>9</v>
      </c>
      <c r="N1127">
        <v>18.7</v>
      </c>
      <c r="O1127">
        <v>209</v>
      </c>
      <c r="P1127">
        <v>8</v>
      </c>
      <c r="Q1127">
        <v>16.8</v>
      </c>
      <c r="R1127" t="s">
        <v>32</v>
      </c>
      <c r="S1127" t="s">
        <v>30</v>
      </c>
      <c r="T1127" t="s">
        <v>42</v>
      </c>
      <c r="U1127">
        <v>8</v>
      </c>
      <c r="V1127" t="s">
        <v>384</v>
      </c>
      <c r="W1127" t="s">
        <v>106</v>
      </c>
      <c r="X1127" t="s">
        <v>45</v>
      </c>
      <c r="Y1127" t="b">
        <v>1</v>
      </c>
    </row>
    <row r="1128" spans="1:25" x14ac:dyDescent="0.3">
      <c r="A1128" t="s">
        <v>1730</v>
      </c>
      <c r="B1128">
        <v>2025</v>
      </c>
      <c r="C1128">
        <v>43</v>
      </c>
      <c r="D1128" t="s">
        <v>26</v>
      </c>
      <c r="E1128" s="1">
        <v>45823</v>
      </c>
      <c r="F1128" t="s">
        <v>60</v>
      </c>
      <c r="G1128" t="s">
        <v>61</v>
      </c>
      <c r="H1128" t="s">
        <v>663</v>
      </c>
      <c r="I1128" t="s">
        <v>41</v>
      </c>
      <c r="J1128" t="s">
        <v>663</v>
      </c>
      <c r="K1128" t="s">
        <v>31</v>
      </c>
      <c r="L1128">
        <v>101</v>
      </c>
      <c r="M1128">
        <v>8</v>
      </c>
      <c r="N1128">
        <v>18.7</v>
      </c>
      <c r="O1128">
        <v>110</v>
      </c>
      <c r="P1128">
        <v>3</v>
      </c>
      <c r="Q1128">
        <v>16.2</v>
      </c>
      <c r="R1128" t="s">
        <v>32</v>
      </c>
      <c r="S1128" t="s">
        <v>663</v>
      </c>
      <c r="T1128" t="s">
        <v>42</v>
      </c>
      <c r="U1128">
        <v>5</v>
      </c>
      <c r="V1128" t="s">
        <v>657</v>
      </c>
      <c r="W1128" t="s">
        <v>106</v>
      </c>
      <c r="X1128" t="s">
        <v>87</v>
      </c>
      <c r="Y1128" t="b">
        <v>1</v>
      </c>
    </row>
    <row r="1129" spans="1:25" x14ac:dyDescent="0.3">
      <c r="A1129" t="s">
        <v>1731</v>
      </c>
      <c r="B1129">
        <v>2025</v>
      </c>
      <c r="C1129">
        <v>44</v>
      </c>
      <c r="D1129" t="s">
        <v>26</v>
      </c>
      <c r="E1129" s="1">
        <v>45824</v>
      </c>
      <c r="F1129" t="s">
        <v>60</v>
      </c>
      <c r="G1129" t="s">
        <v>61</v>
      </c>
      <c r="H1129" t="s">
        <v>62</v>
      </c>
      <c r="I1129" t="s">
        <v>30</v>
      </c>
      <c r="J1129" t="s">
        <v>30</v>
      </c>
      <c r="K1129" t="s">
        <v>31</v>
      </c>
      <c r="L1129">
        <v>103</v>
      </c>
      <c r="M1129">
        <v>2</v>
      </c>
      <c r="N1129">
        <v>19.7</v>
      </c>
      <c r="O1129">
        <v>108</v>
      </c>
      <c r="P1129">
        <v>8</v>
      </c>
      <c r="Q1129">
        <v>15.1</v>
      </c>
      <c r="R1129" t="s">
        <v>32</v>
      </c>
      <c r="S1129" t="s">
        <v>62</v>
      </c>
      <c r="T1129" t="s">
        <v>42</v>
      </c>
      <c r="U1129">
        <v>7</v>
      </c>
      <c r="V1129" t="s">
        <v>804</v>
      </c>
      <c r="W1129" t="s">
        <v>64</v>
      </c>
      <c r="X1129" t="s">
        <v>45</v>
      </c>
      <c r="Y1129" t="b">
        <v>1</v>
      </c>
    </row>
    <row r="1130" spans="1:25" x14ac:dyDescent="0.3">
      <c r="A1130" t="s">
        <v>1732</v>
      </c>
      <c r="B1130">
        <v>2025</v>
      </c>
      <c r="C1130">
        <v>45</v>
      </c>
      <c r="D1130" t="s">
        <v>26</v>
      </c>
      <c r="E1130" s="1">
        <v>45825</v>
      </c>
      <c r="F1130" t="s">
        <v>93</v>
      </c>
      <c r="G1130" t="s">
        <v>94</v>
      </c>
      <c r="H1130" t="s">
        <v>41</v>
      </c>
      <c r="I1130" t="s">
        <v>40</v>
      </c>
      <c r="J1130" t="s">
        <v>40</v>
      </c>
      <c r="K1130" t="s">
        <v>56</v>
      </c>
      <c r="L1130">
        <v>116</v>
      </c>
      <c r="M1130">
        <v>10</v>
      </c>
      <c r="N1130">
        <v>20</v>
      </c>
      <c r="O1130">
        <v>122</v>
      </c>
      <c r="P1130">
        <v>9</v>
      </c>
      <c r="Q1130">
        <v>16.100000000000001</v>
      </c>
      <c r="R1130" t="s">
        <v>32</v>
      </c>
      <c r="S1130" t="s">
        <v>40</v>
      </c>
      <c r="T1130" t="s">
        <v>42</v>
      </c>
      <c r="U1130">
        <v>2</v>
      </c>
      <c r="V1130" t="s">
        <v>1232</v>
      </c>
      <c r="W1130" t="s">
        <v>70</v>
      </c>
      <c r="X1130" t="s">
        <v>87</v>
      </c>
      <c r="Y1130" t="b">
        <v>1</v>
      </c>
    </row>
    <row r="1131" spans="1:25" x14ac:dyDescent="0.3">
      <c r="A1131" t="s">
        <v>1733</v>
      </c>
      <c r="B1131">
        <v>2025</v>
      </c>
      <c r="C1131">
        <v>46</v>
      </c>
      <c r="D1131" t="s">
        <v>26</v>
      </c>
      <c r="E1131" s="1">
        <v>45827</v>
      </c>
      <c r="F1131" t="s">
        <v>193</v>
      </c>
      <c r="G1131" t="s">
        <v>135</v>
      </c>
      <c r="H1131" t="s">
        <v>40</v>
      </c>
      <c r="I1131" t="s">
        <v>1417</v>
      </c>
      <c r="J1131" t="s">
        <v>1417</v>
      </c>
      <c r="K1131" t="s">
        <v>31</v>
      </c>
      <c r="L1131">
        <v>167</v>
      </c>
      <c r="M1131">
        <v>9</v>
      </c>
      <c r="N1131">
        <v>19.5</v>
      </c>
      <c r="O1131">
        <v>174</v>
      </c>
      <c r="P1131">
        <v>7</v>
      </c>
      <c r="Q1131">
        <v>17.7</v>
      </c>
      <c r="R1131" t="s">
        <v>32</v>
      </c>
      <c r="S1131" t="s">
        <v>1417</v>
      </c>
      <c r="T1131" t="s">
        <v>42</v>
      </c>
      <c r="U1131">
        <v>1</v>
      </c>
      <c r="V1131" t="s">
        <v>312</v>
      </c>
      <c r="W1131" t="s">
        <v>130</v>
      </c>
      <c r="X1131" t="s">
        <v>35</v>
      </c>
      <c r="Y1131" t="b">
        <v>0</v>
      </c>
    </row>
    <row r="1132" spans="1:25" x14ac:dyDescent="0.3">
      <c r="A1132" t="s">
        <v>1734</v>
      </c>
      <c r="B1132">
        <v>2025</v>
      </c>
      <c r="C1132">
        <v>47</v>
      </c>
      <c r="D1132" t="s">
        <v>26</v>
      </c>
      <c r="E1132" s="1">
        <v>45828</v>
      </c>
      <c r="F1132" t="s">
        <v>60</v>
      </c>
      <c r="G1132" t="s">
        <v>61</v>
      </c>
      <c r="H1132" t="s">
        <v>62</v>
      </c>
      <c r="I1132" t="s">
        <v>30</v>
      </c>
      <c r="J1132" t="s">
        <v>30</v>
      </c>
      <c r="K1132" t="s">
        <v>31</v>
      </c>
      <c r="L1132">
        <v>159</v>
      </c>
      <c r="M1132">
        <v>5</v>
      </c>
      <c r="N1132">
        <v>18</v>
      </c>
      <c r="O1132">
        <v>137</v>
      </c>
      <c r="P1132">
        <v>3</v>
      </c>
      <c r="Q1132">
        <v>17.899999999999999</v>
      </c>
      <c r="R1132" t="s">
        <v>32</v>
      </c>
      <c r="S1132" t="s">
        <v>62</v>
      </c>
      <c r="T1132" t="s">
        <v>33</v>
      </c>
      <c r="U1132">
        <v>22</v>
      </c>
      <c r="V1132" t="s">
        <v>405</v>
      </c>
      <c r="W1132" t="s">
        <v>36</v>
      </c>
      <c r="X1132" t="s">
        <v>51</v>
      </c>
      <c r="Y1132" t="b">
        <v>0</v>
      </c>
    </row>
    <row r="1133" spans="1:25" x14ac:dyDescent="0.3">
      <c r="A1133" t="s">
        <v>1735</v>
      </c>
      <c r="B1133">
        <v>2025</v>
      </c>
      <c r="C1133">
        <v>48</v>
      </c>
      <c r="D1133" t="s">
        <v>26</v>
      </c>
      <c r="E1133" s="1">
        <v>45830</v>
      </c>
      <c r="F1133" t="s">
        <v>47</v>
      </c>
      <c r="G1133" t="s">
        <v>48</v>
      </c>
      <c r="H1133" t="s">
        <v>49</v>
      </c>
      <c r="I1133" t="s">
        <v>62</v>
      </c>
      <c r="J1133" t="s">
        <v>62</v>
      </c>
      <c r="K1133" t="s">
        <v>31</v>
      </c>
      <c r="L1133">
        <v>137</v>
      </c>
      <c r="M1133">
        <v>6</v>
      </c>
      <c r="N1133">
        <v>18.100000000000001</v>
      </c>
      <c r="O1133">
        <v>117</v>
      </c>
      <c r="P1133">
        <v>2</v>
      </c>
      <c r="Q1133">
        <v>16.100000000000001</v>
      </c>
      <c r="R1133" t="s">
        <v>32</v>
      </c>
      <c r="S1133" t="s">
        <v>62</v>
      </c>
      <c r="T1133" t="s">
        <v>33</v>
      </c>
      <c r="U1133">
        <v>20</v>
      </c>
      <c r="V1133" t="s">
        <v>1652</v>
      </c>
      <c r="W1133" t="s">
        <v>45</v>
      </c>
      <c r="X1133" t="s">
        <v>88</v>
      </c>
      <c r="Y1133" t="b">
        <v>1</v>
      </c>
    </row>
    <row r="1134" spans="1:25" x14ac:dyDescent="0.3">
      <c r="A1134" t="s">
        <v>1736</v>
      </c>
      <c r="B1134">
        <v>2025</v>
      </c>
      <c r="C1134">
        <v>49</v>
      </c>
      <c r="D1134" t="s">
        <v>26</v>
      </c>
      <c r="E1134" s="1">
        <v>45832</v>
      </c>
      <c r="F1134" t="s">
        <v>193</v>
      </c>
      <c r="G1134" t="s">
        <v>135</v>
      </c>
      <c r="H1134" t="s">
        <v>40</v>
      </c>
      <c r="I1134" t="s">
        <v>663</v>
      </c>
      <c r="J1134" t="s">
        <v>40</v>
      </c>
      <c r="K1134" t="s">
        <v>31</v>
      </c>
      <c r="L1134">
        <v>186</v>
      </c>
      <c r="M1134">
        <v>4</v>
      </c>
      <c r="N1134">
        <v>18.5</v>
      </c>
      <c r="O1134">
        <v>121</v>
      </c>
      <c r="P1134">
        <v>5</v>
      </c>
      <c r="Q1134">
        <v>19.3</v>
      </c>
      <c r="R1134" t="s">
        <v>32</v>
      </c>
      <c r="S1134" t="s">
        <v>40</v>
      </c>
      <c r="T1134" t="s">
        <v>33</v>
      </c>
      <c r="U1134">
        <v>65</v>
      </c>
      <c r="V1134" t="s">
        <v>194</v>
      </c>
      <c r="W1134" t="s">
        <v>130</v>
      </c>
      <c r="X1134" t="s">
        <v>35</v>
      </c>
      <c r="Y1134" t="b">
        <v>1</v>
      </c>
    </row>
    <row r="1135" spans="1:25" x14ac:dyDescent="0.3">
      <c r="A1135" t="s">
        <v>1737</v>
      </c>
      <c r="B1135">
        <v>2025</v>
      </c>
      <c r="C1135">
        <v>50</v>
      </c>
      <c r="D1135" t="s">
        <v>26</v>
      </c>
      <c r="E1135" s="1">
        <v>45833</v>
      </c>
      <c r="F1135" t="s">
        <v>193</v>
      </c>
      <c r="G1135" t="s">
        <v>135</v>
      </c>
      <c r="H1135" t="s">
        <v>40</v>
      </c>
      <c r="I1135" t="s">
        <v>1417</v>
      </c>
      <c r="J1135" t="s">
        <v>40</v>
      </c>
      <c r="K1135" t="s">
        <v>31</v>
      </c>
      <c r="L1135">
        <v>119</v>
      </c>
      <c r="M1135">
        <v>10</v>
      </c>
      <c r="N1135">
        <v>20</v>
      </c>
      <c r="O1135">
        <v>126</v>
      </c>
      <c r="P1135">
        <v>7</v>
      </c>
      <c r="Q1135">
        <v>16.600000000000001</v>
      </c>
      <c r="R1135" t="s">
        <v>32</v>
      </c>
      <c r="S1135" t="s">
        <v>1417</v>
      </c>
      <c r="T1135" t="s">
        <v>42</v>
      </c>
      <c r="U1135">
        <v>6</v>
      </c>
      <c r="V1135" t="s">
        <v>156</v>
      </c>
      <c r="W1135" t="s">
        <v>51</v>
      </c>
      <c r="X1135" t="s">
        <v>44</v>
      </c>
      <c r="Y1135" t="b">
        <v>1</v>
      </c>
    </row>
    <row r="1136" spans="1:25" x14ac:dyDescent="0.3">
      <c r="A1136" t="s">
        <v>1738</v>
      </c>
      <c r="B1136">
        <v>2025</v>
      </c>
      <c r="C1136">
        <v>51</v>
      </c>
      <c r="D1136" t="s">
        <v>26</v>
      </c>
      <c r="E1136" s="1">
        <v>45834</v>
      </c>
      <c r="F1136" t="s">
        <v>93</v>
      </c>
      <c r="G1136" t="s">
        <v>94</v>
      </c>
      <c r="H1136" t="s">
        <v>1189</v>
      </c>
      <c r="I1136" t="s">
        <v>41</v>
      </c>
      <c r="J1136" t="s">
        <v>1189</v>
      </c>
      <c r="K1136" t="s">
        <v>31</v>
      </c>
      <c r="L1136">
        <v>235</v>
      </c>
      <c r="M1136">
        <v>10</v>
      </c>
      <c r="N1136">
        <v>20</v>
      </c>
      <c r="O1136">
        <v>181</v>
      </c>
      <c r="P1136">
        <v>2</v>
      </c>
      <c r="Q1136">
        <v>16.7</v>
      </c>
      <c r="R1136" t="s">
        <v>32</v>
      </c>
      <c r="S1136" t="s">
        <v>41</v>
      </c>
      <c r="T1136" t="s">
        <v>33</v>
      </c>
      <c r="U1136">
        <v>54</v>
      </c>
      <c r="V1136" t="s">
        <v>612</v>
      </c>
      <c r="W1136" t="s">
        <v>44</v>
      </c>
      <c r="X1136" t="s">
        <v>81</v>
      </c>
      <c r="Y1136" t="b">
        <v>1</v>
      </c>
    </row>
    <row r="1137" spans="1:25" x14ac:dyDescent="0.3">
      <c r="A1137" t="s">
        <v>1739</v>
      </c>
      <c r="B1137">
        <v>2025</v>
      </c>
      <c r="C1137">
        <v>52</v>
      </c>
      <c r="D1137" t="s">
        <v>26</v>
      </c>
      <c r="E1137" s="1">
        <v>45836</v>
      </c>
      <c r="F1137" t="s">
        <v>27</v>
      </c>
      <c r="G1137" t="s">
        <v>28</v>
      </c>
      <c r="H1137" t="s">
        <v>1346</v>
      </c>
      <c r="I1137" t="s">
        <v>1189</v>
      </c>
      <c r="J1137" t="s">
        <v>1189</v>
      </c>
      <c r="K1137" t="s">
        <v>56</v>
      </c>
      <c r="L1137">
        <v>174</v>
      </c>
      <c r="M1137">
        <v>3</v>
      </c>
      <c r="N1137">
        <v>19.8</v>
      </c>
      <c r="O1137">
        <v>181</v>
      </c>
      <c r="P1137">
        <v>6</v>
      </c>
      <c r="Q1137">
        <v>16.8</v>
      </c>
      <c r="R1137" t="s">
        <v>32</v>
      </c>
      <c r="S1137" t="s">
        <v>1346</v>
      </c>
      <c r="T1137" t="s">
        <v>42</v>
      </c>
      <c r="U1137">
        <v>9</v>
      </c>
      <c r="V1137" t="s">
        <v>926</v>
      </c>
      <c r="W1137" t="s">
        <v>81</v>
      </c>
      <c r="X1137" t="s">
        <v>58</v>
      </c>
      <c r="Y1137" t="b">
        <v>1</v>
      </c>
    </row>
    <row r="1138" spans="1:25" x14ac:dyDescent="0.3">
      <c r="A1138" t="s">
        <v>1740</v>
      </c>
      <c r="B1138">
        <v>2025</v>
      </c>
      <c r="C1138">
        <v>53</v>
      </c>
      <c r="D1138" t="s">
        <v>26</v>
      </c>
      <c r="E1138" s="1">
        <v>45838</v>
      </c>
      <c r="F1138" t="s">
        <v>66</v>
      </c>
      <c r="G1138" t="s">
        <v>67</v>
      </c>
      <c r="H1138" t="s">
        <v>1417</v>
      </c>
      <c r="I1138" t="s">
        <v>1346</v>
      </c>
      <c r="J1138" t="s">
        <v>1417</v>
      </c>
      <c r="K1138" t="s">
        <v>31</v>
      </c>
      <c r="L1138">
        <v>127</v>
      </c>
      <c r="M1138">
        <v>10</v>
      </c>
      <c r="N1138">
        <v>20</v>
      </c>
      <c r="O1138">
        <v>128</v>
      </c>
      <c r="P1138">
        <v>1</v>
      </c>
      <c r="Q1138">
        <v>20</v>
      </c>
      <c r="R1138" t="s">
        <v>32</v>
      </c>
      <c r="S1138" t="s">
        <v>1346</v>
      </c>
      <c r="T1138" t="s">
        <v>42</v>
      </c>
      <c r="U1138">
        <v>10</v>
      </c>
      <c r="V1138" t="s">
        <v>828</v>
      </c>
      <c r="W1138" t="s">
        <v>88</v>
      </c>
      <c r="X1138" t="s">
        <v>45</v>
      </c>
      <c r="Y1138" t="b">
        <v>0</v>
      </c>
    </row>
    <row r="1139" spans="1:25" x14ac:dyDescent="0.3">
      <c r="A1139" t="s">
        <v>1741</v>
      </c>
      <c r="B1139">
        <v>2025</v>
      </c>
      <c r="C1139">
        <v>54</v>
      </c>
      <c r="D1139" t="s">
        <v>26</v>
      </c>
      <c r="E1139" s="1">
        <v>45839</v>
      </c>
      <c r="F1139" t="s">
        <v>93</v>
      </c>
      <c r="G1139" t="s">
        <v>94</v>
      </c>
      <c r="H1139" t="s">
        <v>41</v>
      </c>
      <c r="I1139" t="s">
        <v>40</v>
      </c>
      <c r="J1139" t="s">
        <v>41</v>
      </c>
      <c r="K1139" t="s">
        <v>56</v>
      </c>
      <c r="L1139">
        <v>208</v>
      </c>
      <c r="M1139">
        <v>5</v>
      </c>
      <c r="N1139">
        <v>20</v>
      </c>
      <c r="O1139">
        <v>218</v>
      </c>
      <c r="P1139">
        <v>2</v>
      </c>
      <c r="Q1139">
        <v>15.9</v>
      </c>
      <c r="R1139" t="s">
        <v>32</v>
      </c>
      <c r="S1139" t="s">
        <v>41</v>
      </c>
      <c r="T1139" t="s">
        <v>42</v>
      </c>
      <c r="U1139">
        <v>6</v>
      </c>
      <c r="V1139" t="s">
        <v>156</v>
      </c>
      <c r="W1139" t="s">
        <v>81</v>
      </c>
      <c r="X1139" t="s">
        <v>114</v>
      </c>
      <c r="Y1139" t="b">
        <v>1</v>
      </c>
    </row>
    <row r="1140" spans="1:25" x14ac:dyDescent="0.3">
      <c r="A1140" t="s">
        <v>1742</v>
      </c>
      <c r="B1140">
        <v>2025</v>
      </c>
      <c r="C1140">
        <v>55</v>
      </c>
      <c r="D1140" t="s">
        <v>26</v>
      </c>
      <c r="E1140" s="1">
        <v>45840</v>
      </c>
      <c r="F1140" t="s">
        <v>93</v>
      </c>
      <c r="G1140" t="s">
        <v>94</v>
      </c>
      <c r="H1140" t="s">
        <v>41</v>
      </c>
      <c r="I1140" t="s">
        <v>40</v>
      </c>
      <c r="J1140" t="s">
        <v>41</v>
      </c>
      <c r="K1140" t="s">
        <v>56</v>
      </c>
      <c r="L1140">
        <v>185</v>
      </c>
      <c r="M1140">
        <v>7</v>
      </c>
      <c r="N1140">
        <v>18.7</v>
      </c>
      <c r="O1140">
        <v>174</v>
      </c>
      <c r="P1140">
        <v>1</v>
      </c>
      <c r="Q1140">
        <v>19.8</v>
      </c>
      <c r="R1140" t="s">
        <v>32</v>
      </c>
      <c r="S1140" t="s">
        <v>41</v>
      </c>
      <c r="T1140" t="s">
        <v>33</v>
      </c>
      <c r="U1140">
        <v>11</v>
      </c>
      <c r="V1140" t="s">
        <v>1532</v>
      </c>
      <c r="W1140" t="s">
        <v>114</v>
      </c>
      <c r="X1140" t="s">
        <v>101</v>
      </c>
      <c r="Y1140" t="b">
        <v>1</v>
      </c>
    </row>
    <row r="1141" spans="1:25" x14ac:dyDescent="0.3">
      <c r="A1141" t="s">
        <v>1743</v>
      </c>
      <c r="B1141">
        <v>2025</v>
      </c>
      <c r="C1141">
        <v>56</v>
      </c>
      <c r="D1141" t="s">
        <v>26</v>
      </c>
      <c r="E1141" s="1">
        <v>45841</v>
      </c>
      <c r="F1141" t="s">
        <v>193</v>
      </c>
      <c r="G1141" t="s">
        <v>135</v>
      </c>
      <c r="H1141" t="s">
        <v>40</v>
      </c>
      <c r="I1141" t="s">
        <v>1417</v>
      </c>
      <c r="J1141" t="s">
        <v>1417</v>
      </c>
      <c r="K1141" t="s">
        <v>31</v>
      </c>
      <c r="L1141">
        <v>200</v>
      </c>
      <c r="M1141">
        <v>7</v>
      </c>
      <c r="N1141">
        <v>19.2</v>
      </c>
      <c r="O1141">
        <v>206</v>
      </c>
      <c r="P1141">
        <v>6</v>
      </c>
      <c r="Q1141">
        <v>17.3</v>
      </c>
      <c r="R1141" t="s">
        <v>32</v>
      </c>
      <c r="S1141" t="s">
        <v>40</v>
      </c>
      <c r="T1141" t="s">
        <v>42</v>
      </c>
      <c r="U1141">
        <v>10</v>
      </c>
      <c r="V1141" t="s">
        <v>1096</v>
      </c>
      <c r="W1141" t="s">
        <v>75</v>
      </c>
      <c r="X1141" t="s">
        <v>101</v>
      </c>
      <c r="Y1141" t="b">
        <v>1</v>
      </c>
    </row>
    <row r="1142" spans="1:25" x14ac:dyDescent="0.3">
      <c r="A1142" t="s">
        <v>1744</v>
      </c>
      <c r="B1142">
        <v>2025</v>
      </c>
      <c r="C1142">
        <v>57</v>
      </c>
      <c r="D1142" t="s">
        <v>26</v>
      </c>
      <c r="E1142" s="1">
        <v>45842</v>
      </c>
      <c r="F1142" t="s">
        <v>72</v>
      </c>
      <c r="G1142" t="s">
        <v>73</v>
      </c>
      <c r="H1142" t="s">
        <v>40</v>
      </c>
      <c r="I1142" t="s">
        <v>1189</v>
      </c>
      <c r="J1142" t="s">
        <v>40</v>
      </c>
      <c r="K1142" t="s">
        <v>31</v>
      </c>
      <c r="L1142">
        <v>214</v>
      </c>
      <c r="M1142">
        <v>6</v>
      </c>
      <c r="N1142">
        <v>19.399999999999999</v>
      </c>
      <c r="O1142">
        <v>206</v>
      </c>
      <c r="P1142">
        <v>10</v>
      </c>
      <c r="Q1142">
        <v>19.600000000000001</v>
      </c>
      <c r="R1142" t="s">
        <v>32</v>
      </c>
      <c r="S1142" t="s">
        <v>1189</v>
      </c>
      <c r="T1142" t="s">
        <v>33</v>
      </c>
      <c r="U1142">
        <v>8</v>
      </c>
      <c r="V1142" t="s">
        <v>164</v>
      </c>
      <c r="W1142" t="s">
        <v>58</v>
      </c>
      <c r="X1142" t="s">
        <v>35</v>
      </c>
      <c r="Y1142" t="b">
        <v>0</v>
      </c>
    </row>
    <row r="1143" spans="1:25" x14ac:dyDescent="0.3">
      <c r="A1143" t="s">
        <v>1745</v>
      </c>
      <c r="B1143">
        <v>2025</v>
      </c>
      <c r="C1143">
        <v>58</v>
      </c>
      <c r="D1143" t="s">
        <v>26</v>
      </c>
      <c r="E1143" s="1">
        <v>45844</v>
      </c>
      <c r="F1143" t="s">
        <v>93</v>
      </c>
      <c r="G1143" t="s">
        <v>94</v>
      </c>
      <c r="H1143" t="s">
        <v>30</v>
      </c>
      <c r="I1143" t="s">
        <v>1417</v>
      </c>
      <c r="J1143" t="s">
        <v>30</v>
      </c>
      <c r="K1143" t="s">
        <v>31</v>
      </c>
      <c r="L1143">
        <v>134</v>
      </c>
      <c r="M1143">
        <v>3</v>
      </c>
      <c r="N1143">
        <v>18.8</v>
      </c>
      <c r="O1143">
        <v>101</v>
      </c>
      <c r="P1143">
        <v>3</v>
      </c>
      <c r="Q1143">
        <v>17.100000000000001</v>
      </c>
      <c r="R1143" t="s">
        <v>32</v>
      </c>
      <c r="S1143" t="s">
        <v>30</v>
      </c>
      <c r="T1143" t="s">
        <v>33</v>
      </c>
      <c r="U1143">
        <v>33</v>
      </c>
      <c r="V1143" t="s">
        <v>1566</v>
      </c>
      <c r="W1143" t="s">
        <v>81</v>
      </c>
      <c r="X1143" t="s">
        <v>130</v>
      </c>
      <c r="Y1143" t="b">
        <v>0</v>
      </c>
    </row>
    <row r="1144" spans="1:25" x14ac:dyDescent="0.3">
      <c r="A1144" t="s">
        <v>1746</v>
      </c>
      <c r="B1144">
        <v>2025</v>
      </c>
      <c r="C1144">
        <v>59</v>
      </c>
      <c r="D1144" t="s">
        <v>26</v>
      </c>
      <c r="E1144" s="1">
        <v>45845</v>
      </c>
      <c r="F1144" t="s">
        <v>178</v>
      </c>
      <c r="G1144" t="s">
        <v>179</v>
      </c>
      <c r="H1144" t="s">
        <v>663</v>
      </c>
      <c r="I1144" t="s">
        <v>62</v>
      </c>
      <c r="J1144" t="s">
        <v>663</v>
      </c>
      <c r="K1144" t="s">
        <v>56</v>
      </c>
      <c r="L1144">
        <v>228</v>
      </c>
      <c r="M1144">
        <v>5</v>
      </c>
      <c r="N1144">
        <v>19.3</v>
      </c>
      <c r="O1144">
        <v>238</v>
      </c>
      <c r="P1144">
        <v>2</v>
      </c>
      <c r="Q1144">
        <v>18.7</v>
      </c>
      <c r="R1144" t="s">
        <v>32</v>
      </c>
      <c r="S1144" t="s">
        <v>62</v>
      </c>
      <c r="T1144" t="s">
        <v>42</v>
      </c>
      <c r="U1144">
        <v>1</v>
      </c>
      <c r="V1144" t="s">
        <v>1547</v>
      </c>
      <c r="W1144" t="s">
        <v>35</v>
      </c>
      <c r="X1144" t="s">
        <v>120</v>
      </c>
      <c r="Y1144" t="b">
        <v>1</v>
      </c>
    </row>
    <row r="1145" spans="1:25" x14ac:dyDescent="0.3">
      <c r="A1145" t="s">
        <v>1747</v>
      </c>
      <c r="B1145">
        <v>2025</v>
      </c>
      <c r="C1145">
        <v>60</v>
      </c>
      <c r="D1145" t="s">
        <v>26</v>
      </c>
      <c r="E1145" s="1">
        <v>45847</v>
      </c>
      <c r="F1145" t="s">
        <v>60</v>
      </c>
      <c r="G1145" t="s">
        <v>61</v>
      </c>
      <c r="H1145" t="s">
        <v>62</v>
      </c>
      <c r="I1145" t="s">
        <v>663</v>
      </c>
      <c r="J1145" t="s">
        <v>62</v>
      </c>
      <c r="K1145" t="s">
        <v>56</v>
      </c>
      <c r="L1145">
        <v>111</v>
      </c>
      <c r="M1145">
        <v>9</v>
      </c>
      <c r="N1145">
        <v>19.8</v>
      </c>
      <c r="O1145">
        <v>107</v>
      </c>
      <c r="P1145">
        <v>5</v>
      </c>
      <c r="Q1145">
        <v>17.8</v>
      </c>
      <c r="R1145" t="s">
        <v>32</v>
      </c>
      <c r="S1145" t="s">
        <v>62</v>
      </c>
      <c r="T1145" t="s">
        <v>33</v>
      </c>
      <c r="U1145">
        <v>4</v>
      </c>
      <c r="V1145" t="s">
        <v>1434</v>
      </c>
      <c r="W1145" t="s">
        <v>44</v>
      </c>
      <c r="X1145" t="s">
        <v>51</v>
      </c>
      <c r="Y1145" t="b">
        <v>1</v>
      </c>
    </row>
    <row r="1146" spans="1:25" x14ac:dyDescent="0.3">
      <c r="A1146" t="s">
        <v>1748</v>
      </c>
      <c r="B1146">
        <v>2025</v>
      </c>
      <c r="C1146">
        <v>61</v>
      </c>
      <c r="D1146" t="s">
        <v>26</v>
      </c>
      <c r="E1146" s="1">
        <v>45848</v>
      </c>
      <c r="F1146" t="s">
        <v>93</v>
      </c>
      <c r="G1146" t="s">
        <v>94</v>
      </c>
      <c r="H1146" t="s">
        <v>41</v>
      </c>
      <c r="I1146" t="s">
        <v>1426</v>
      </c>
      <c r="J1146" t="s">
        <v>41</v>
      </c>
      <c r="K1146" t="s">
        <v>31</v>
      </c>
      <c r="L1146">
        <v>111</v>
      </c>
      <c r="M1146">
        <v>7</v>
      </c>
      <c r="N1146">
        <v>19.399999999999999</v>
      </c>
      <c r="O1146">
        <v>87</v>
      </c>
      <c r="P1146">
        <v>9</v>
      </c>
      <c r="Q1146">
        <v>19.399999999999999</v>
      </c>
      <c r="R1146" t="s">
        <v>32</v>
      </c>
      <c r="S1146" t="s">
        <v>41</v>
      </c>
      <c r="T1146" t="s">
        <v>33</v>
      </c>
      <c r="U1146">
        <v>24</v>
      </c>
      <c r="V1146" t="s">
        <v>1749</v>
      </c>
      <c r="W1146" t="s">
        <v>35</v>
      </c>
      <c r="X1146" t="s">
        <v>130</v>
      </c>
      <c r="Y1146" t="b">
        <v>1</v>
      </c>
    </row>
    <row r="1147" spans="1:25" x14ac:dyDescent="0.3">
      <c r="A1147" t="s">
        <v>1750</v>
      </c>
      <c r="B1147">
        <v>2025</v>
      </c>
      <c r="C1147">
        <v>62</v>
      </c>
      <c r="D1147" t="s">
        <v>26</v>
      </c>
      <c r="E1147" s="1">
        <v>45850</v>
      </c>
      <c r="F1147" t="s">
        <v>122</v>
      </c>
      <c r="G1147" t="s">
        <v>123</v>
      </c>
      <c r="H1147" t="s">
        <v>30</v>
      </c>
      <c r="I1147" t="s">
        <v>49</v>
      </c>
      <c r="J1147" t="s">
        <v>30</v>
      </c>
      <c r="K1147" t="s">
        <v>31</v>
      </c>
      <c r="L1147">
        <v>191</v>
      </c>
      <c r="M1147">
        <v>6</v>
      </c>
      <c r="N1147">
        <v>19.8</v>
      </c>
      <c r="O1147">
        <v>137</v>
      </c>
      <c r="P1147">
        <v>5</v>
      </c>
      <c r="Q1147">
        <v>17.3</v>
      </c>
      <c r="R1147" t="s">
        <v>32</v>
      </c>
      <c r="S1147" t="s">
        <v>30</v>
      </c>
      <c r="T1147" t="s">
        <v>33</v>
      </c>
      <c r="U1147">
        <v>54</v>
      </c>
      <c r="V1147" t="s">
        <v>1582</v>
      </c>
      <c r="W1147" t="s">
        <v>82</v>
      </c>
      <c r="X1147" t="s">
        <v>114</v>
      </c>
      <c r="Y1147" t="b">
        <v>0</v>
      </c>
    </row>
    <row r="1148" spans="1:25" x14ac:dyDescent="0.3">
      <c r="A1148" t="s">
        <v>1751</v>
      </c>
      <c r="B1148">
        <v>2025</v>
      </c>
      <c r="C1148">
        <v>63</v>
      </c>
      <c r="D1148" t="s">
        <v>26</v>
      </c>
      <c r="E1148" s="1">
        <v>45851</v>
      </c>
      <c r="F1148" t="s">
        <v>346</v>
      </c>
      <c r="G1148" t="s">
        <v>347</v>
      </c>
      <c r="H1148" t="s">
        <v>49</v>
      </c>
      <c r="I1148" t="s">
        <v>40</v>
      </c>
      <c r="J1148" t="s">
        <v>40</v>
      </c>
      <c r="K1148" t="s">
        <v>56</v>
      </c>
      <c r="L1148">
        <v>212</v>
      </c>
      <c r="M1148">
        <v>7</v>
      </c>
      <c r="N1148">
        <v>19.3</v>
      </c>
      <c r="O1148">
        <v>199</v>
      </c>
      <c r="P1148">
        <v>6</v>
      </c>
      <c r="Q1148">
        <v>17.2</v>
      </c>
      <c r="R1148" t="s">
        <v>32</v>
      </c>
      <c r="S1148" t="s">
        <v>40</v>
      </c>
      <c r="T1148" t="s">
        <v>33</v>
      </c>
      <c r="U1148">
        <v>13</v>
      </c>
      <c r="V1148" t="s">
        <v>230</v>
      </c>
      <c r="W1148" t="s">
        <v>130</v>
      </c>
      <c r="X1148" t="s">
        <v>101</v>
      </c>
      <c r="Y1148" t="b">
        <v>1</v>
      </c>
    </row>
    <row r="1149" spans="1:25" x14ac:dyDescent="0.3">
      <c r="A1149" t="s">
        <v>1752</v>
      </c>
      <c r="B1149">
        <v>2025</v>
      </c>
      <c r="C1149">
        <v>64</v>
      </c>
      <c r="D1149" t="s">
        <v>26</v>
      </c>
      <c r="E1149" s="1">
        <v>45853</v>
      </c>
      <c r="F1149" t="s">
        <v>66</v>
      </c>
      <c r="G1149" t="s">
        <v>67</v>
      </c>
      <c r="H1149" t="s">
        <v>1426</v>
      </c>
      <c r="I1149" t="s">
        <v>1417</v>
      </c>
      <c r="J1149" t="s">
        <v>1417</v>
      </c>
      <c r="K1149" t="s">
        <v>56</v>
      </c>
      <c r="L1149">
        <v>113</v>
      </c>
      <c r="M1149">
        <v>8</v>
      </c>
      <c r="N1149">
        <v>19.3</v>
      </c>
      <c r="O1149">
        <v>63</v>
      </c>
      <c r="P1149">
        <v>3</v>
      </c>
      <c r="Q1149">
        <v>19.2</v>
      </c>
      <c r="R1149" t="s">
        <v>32</v>
      </c>
      <c r="S1149" t="s">
        <v>1426</v>
      </c>
      <c r="T1149" t="s">
        <v>33</v>
      </c>
      <c r="U1149">
        <v>50</v>
      </c>
      <c r="V1149" t="s">
        <v>388</v>
      </c>
      <c r="W1149" t="s">
        <v>35</v>
      </c>
      <c r="X1149" t="s">
        <v>45</v>
      </c>
      <c r="Y1149" t="b">
        <v>0</v>
      </c>
    </row>
    <row r="1150" spans="1:25" x14ac:dyDescent="0.3">
      <c r="A1150" t="s">
        <v>1753</v>
      </c>
      <c r="B1150">
        <v>2025</v>
      </c>
      <c r="C1150">
        <v>65</v>
      </c>
      <c r="D1150" t="s">
        <v>26</v>
      </c>
      <c r="E1150" s="1">
        <v>45854</v>
      </c>
      <c r="F1150" t="s">
        <v>93</v>
      </c>
      <c r="G1150" t="s">
        <v>94</v>
      </c>
      <c r="H1150" t="s">
        <v>41</v>
      </c>
      <c r="I1150" t="s">
        <v>1426</v>
      </c>
      <c r="J1150" t="s">
        <v>1426</v>
      </c>
      <c r="K1150" t="s">
        <v>56</v>
      </c>
      <c r="L1150">
        <v>116</v>
      </c>
      <c r="M1150">
        <v>2</v>
      </c>
      <c r="N1150">
        <v>18.399999999999999</v>
      </c>
      <c r="O1150">
        <v>120</v>
      </c>
      <c r="P1150">
        <v>6</v>
      </c>
      <c r="Q1150">
        <v>15.6</v>
      </c>
      <c r="R1150" t="s">
        <v>32</v>
      </c>
      <c r="S1150" t="s">
        <v>1426</v>
      </c>
      <c r="T1150" t="s">
        <v>42</v>
      </c>
      <c r="U1150">
        <v>8</v>
      </c>
      <c r="V1150" t="s">
        <v>1316</v>
      </c>
      <c r="W1150" t="s">
        <v>87</v>
      </c>
      <c r="X1150" t="s">
        <v>81</v>
      </c>
      <c r="Y1150" t="b">
        <v>0</v>
      </c>
    </row>
    <row r="1151" spans="1:25" x14ac:dyDescent="0.3">
      <c r="A1151" t="s">
        <v>1754</v>
      </c>
      <c r="B1151">
        <v>2025</v>
      </c>
      <c r="C1151">
        <v>66</v>
      </c>
      <c r="D1151" t="s">
        <v>26</v>
      </c>
      <c r="E1151" s="1">
        <v>45856</v>
      </c>
      <c r="F1151" t="s">
        <v>60</v>
      </c>
      <c r="G1151" t="s">
        <v>61</v>
      </c>
      <c r="H1151" t="s">
        <v>62</v>
      </c>
      <c r="I1151" t="s">
        <v>41</v>
      </c>
      <c r="J1151" t="s">
        <v>41</v>
      </c>
      <c r="K1151" t="s">
        <v>56</v>
      </c>
      <c r="L1151">
        <v>112</v>
      </c>
      <c r="M1151">
        <v>7</v>
      </c>
      <c r="N1151">
        <v>18.5</v>
      </c>
      <c r="O1151">
        <v>60</v>
      </c>
      <c r="P1151">
        <v>8</v>
      </c>
      <c r="Q1151">
        <v>15.6</v>
      </c>
      <c r="R1151" t="s">
        <v>32</v>
      </c>
      <c r="S1151" t="s">
        <v>62</v>
      </c>
      <c r="T1151" t="s">
        <v>33</v>
      </c>
      <c r="U1151">
        <v>73</v>
      </c>
      <c r="V1151" t="s">
        <v>172</v>
      </c>
      <c r="W1151" t="s">
        <v>101</v>
      </c>
      <c r="X1151" t="s">
        <v>64</v>
      </c>
      <c r="Y1151" t="b">
        <v>0</v>
      </c>
    </row>
    <row r="1152" spans="1:25" x14ac:dyDescent="0.3">
      <c r="A1152" t="s">
        <v>1755</v>
      </c>
      <c r="B1152">
        <v>2025</v>
      </c>
      <c r="C1152">
        <v>67</v>
      </c>
      <c r="D1152" t="s">
        <v>26</v>
      </c>
      <c r="E1152" s="1">
        <v>45857</v>
      </c>
      <c r="F1152" t="s">
        <v>122</v>
      </c>
      <c r="G1152" t="s">
        <v>123</v>
      </c>
      <c r="H1152" t="s">
        <v>30</v>
      </c>
      <c r="I1152" t="s">
        <v>663</v>
      </c>
      <c r="J1152" t="s">
        <v>30</v>
      </c>
      <c r="K1152" t="s">
        <v>56</v>
      </c>
      <c r="L1152">
        <v>219</v>
      </c>
      <c r="M1152">
        <v>2</v>
      </c>
      <c r="N1152">
        <v>19.600000000000001</v>
      </c>
      <c r="O1152">
        <v>228</v>
      </c>
      <c r="P1152">
        <v>9</v>
      </c>
      <c r="Q1152">
        <v>17</v>
      </c>
      <c r="R1152" t="s">
        <v>32</v>
      </c>
      <c r="S1152" t="s">
        <v>30</v>
      </c>
      <c r="T1152" t="s">
        <v>42</v>
      </c>
      <c r="U1152">
        <v>7</v>
      </c>
      <c r="V1152" t="s">
        <v>317</v>
      </c>
      <c r="W1152" t="s">
        <v>81</v>
      </c>
      <c r="X1152" t="s">
        <v>75</v>
      </c>
      <c r="Y1152" t="b">
        <v>1</v>
      </c>
    </row>
    <row r="1153" spans="1:25" x14ac:dyDescent="0.3">
      <c r="A1153" t="s">
        <v>1756</v>
      </c>
      <c r="B1153">
        <v>2025</v>
      </c>
      <c r="C1153">
        <v>68</v>
      </c>
      <c r="D1153" t="s">
        <v>26</v>
      </c>
      <c r="E1153" s="1">
        <v>45858</v>
      </c>
      <c r="F1153" t="s">
        <v>27</v>
      </c>
      <c r="G1153" t="s">
        <v>28</v>
      </c>
      <c r="H1153" t="s">
        <v>1346</v>
      </c>
      <c r="I1153" t="s">
        <v>1417</v>
      </c>
      <c r="J1153" t="s">
        <v>1346</v>
      </c>
      <c r="K1153" t="s">
        <v>31</v>
      </c>
      <c r="L1153">
        <v>126</v>
      </c>
      <c r="M1153">
        <v>10</v>
      </c>
      <c r="N1153">
        <v>20</v>
      </c>
      <c r="O1153">
        <v>129</v>
      </c>
      <c r="P1153">
        <v>4</v>
      </c>
      <c r="Q1153">
        <v>16.899999999999999</v>
      </c>
      <c r="R1153" t="s">
        <v>32</v>
      </c>
      <c r="S1153" t="s">
        <v>1346</v>
      </c>
      <c r="T1153" t="s">
        <v>42</v>
      </c>
      <c r="U1153">
        <v>1</v>
      </c>
      <c r="V1153" t="s">
        <v>898</v>
      </c>
      <c r="W1153" t="s">
        <v>115</v>
      </c>
      <c r="X1153" t="s">
        <v>75</v>
      </c>
      <c r="Y1153" t="b">
        <v>1</v>
      </c>
    </row>
    <row r="1154" spans="1:25" x14ac:dyDescent="0.3">
      <c r="A1154" t="s">
        <v>1757</v>
      </c>
      <c r="B1154">
        <v>2025</v>
      </c>
      <c r="C1154">
        <v>69</v>
      </c>
      <c r="D1154" t="s">
        <v>26</v>
      </c>
      <c r="E1154" s="1">
        <v>45860</v>
      </c>
      <c r="F1154" t="s">
        <v>77</v>
      </c>
      <c r="G1154" t="s">
        <v>78</v>
      </c>
      <c r="H1154" t="s">
        <v>30</v>
      </c>
      <c r="I1154" t="s">
        <v>1426</v>
      </c>
      <c r="J1154" t="s">
        <v>1426</v>
      </c>
      <c r="K1154" t="s">
        <v>56</v>
      </c>
      <c r="L1154">
        <v>164</v>
      </c>
      <c r="M1154">
        <v>7</v>
      </c>
      <c r="N1154">
        <v>19.600000000000001</v>
      </c>
      <c r="O1154">
        <v>172</v>
      </c>
      <c r="P1154">
        <v>5</v>
      </c>
      <c r="Q1154">
        <v>18.7</v>
      </c>
      <c r="R1154" t="s">
        <v>32</v>
      </c>
      <c r="S1154" t="s">
        <v>30</v>
      </c>
      <c r="T1154" t="s">
        <v>42</v>
      </c>
      <c r="U1154">
        <v>7</v>
      </c>
      <c r="V1154" t="s">
        <v>257</v>
      </c>
      <c r="W1154" t="s">
        <v>64</v>
      </c>
      <c r="X1154" t="s">
        <v>114</v>
      </c>
      <c r="Y1154" t="b">
        <v>1</v>
      </c>
    </row>
    <row r="1155" spans="1:25" x14ac:dyDescent="0.3">
      <c r="A1155" t="s">
        <v>1758</v>
      </c>
      <c r="B1155">
        <v>2025</v>
      </c>
      <c r="C1155">
        <v>70</v>
      </c>
      <c r="D1155" t="s">
        <v>26</v>
      </c>
      <c r="E1155" s="1">
        <v>45862</v>
      </c>
      <c r="F1155" t="s">
        <v>27</v>
      </c>
      <c r="G1155" t="s">
        <v>28</v>
      </c>
      <c r="H1155" t="s">
        <v>1346</v>
      </c>
      <c r="I1155" t="s">
        <v>1189</v>
      </c>
      <c r="J1155" t="s">
        <v>1346</v>
      </c>
      <c r="K1155" t="s">
        <v>31</v>
      </c>
      <c r="L1155">
        <v>135</v>
      </c>
      <c r="M1155">
        <v>10</v>
      </c>
      <c r="N1155">
        <v>20</v>
      </c>
      <c r="O1155">
        <v>145</v>
      </c>
      <c r="P1155">
        <v>8</v>
      </c>
      <c r="Q1155">
        <v>16.399999999999999</v>
      </c>
      <c r="R1155" t="s">
        <v>32</v>
      </c>
      <c r="S1155" t="s">
        <v>1189</v>
      </c>
      <c r="T1155" t="s">
        <v>42</v>
      </c>
      <c r="U1155">
        <v>6</v>
      </c>
      <c r="V1155" t="s">
        <v>704</v>
      </c>
      <c r="W1155" t="s">
        <v>70</v>
      </c>
      <c r="X1155" t="s">
        <v>87</v>
      </c>
      <c r="Y1155" t="b">
        <v>0</v>
      </c>
    </row>
    <row r="1156" spans="1:25" x14ac:dyDescent="0.3">
      <c r="A1156" t="s">
        <v>1759</v>
      </c>
      <c r="B1156">
        <v>2025</v>
      </c>
      <c r="C1156">
        <v>71</v>
      </c>
      <c r="D1156" t="s">
        <v>206</v>
      </c>
      <c r="E1156" s="1">
        <v>45863</v>
      </c>
      <c r="F1156" t="s">
        <v>178</v>
      </c>
      <c r="G1156" t="s">
        <v>179</v>
      </c>
      <c r="H1156" t="s">
        <v>1189</v>
      </c>
      <c r="I1156" t="s">
        <v>40</v>
      </c>
      <c r="J1156" t="s">
        <v>1189</v>
      </c>
      <c r="K1156" t="s">
        <v>56</v>
      </c>
      <c r="L1156">
        <v>222</v>
      </c>
      <c r="M1156">
        <v>8</v>
      </c>
      <c r="N1156">
        <v>18.5</v>
      </c>
      <c r="O1156">
        <v>227</v>
      </c>
      <c r="P1156">
        <v>10</v>
      </c>
      <c r="Q1156">
        <v>17</v>
      </c>
      <c r="R1156" t="s">
        <v>32</v>
      </c>
      <c r="S1156" t="s">
        <v>1189</v>
      </c>
      <c r="T1156" t="s">
        <v>42</v>
      </c>
      <c r="U1156">
        <v>2</v>
      </c>
      <c r="V1156" t="s">
        <v>119</v>
      </c>
      <c r="W1156" t="s">
        <v>114</v>
      </c>
      <c r="X1156" t="s">
        <v>45</v>
      </c>
      <c r="Y1156" t="b">
        <v>0</v>
      </c>
    </row>
    <row r="1157" spans="1:25" x14ac:dyDescent="0.3">
      <c r="A1157" t="s">
        <v>1760</v>
      </c>
      <c r="B1157">
        <v>2025</v>
      </c>
      <c r="C1157">
        <v>72</v>
      </c>
      <c r="D1157" t="s">
        <v>209</v>
      </c>
      <c r="E1157" s="1">
        <v>45864</v>
      </c>
      <c r="F1157" t="s">
        <v>178</v>
      </c>
      <c r="G1157" t="s">
        <v>179</v>
      </c>
      <c r="H1157" t="s">
        <v>30</v>
      </c>
      <c r="I1157" t="s">
        <v>40</v>
      </c>
      <c r="J1157" t="s">
        <v>40</v>
      </c>
      <c r="K1157" t="s">
        <v>56</v>
      </c>
      <c r="L1157">
        <v>152</v>
      </c>
      <c r="M1157">
        <v>7</v>
      </c>
      <c r="N1157">
        <v>19.5</v>
      </c>
      <c r="O1157">
        <v>153</v>
      </c>
      <c r="P1157">
        <v>2</v>
      </c>
      <c r="Q1157">
        <v>17</v>
      </c>
      <c r="R1157" t="s">
        <v>32</v>
      </c>
      <c r="S1157" t="s">
        <v>30</v>
      </c>
      <c r="T1157" t="s">
        <v>42</v>
      </c>
      <c r="U1157">
        <v>1</v>
      </c>
      <c r="V1157" t="s">
        <v>216</v>
      </c>
      <c r="W1157" t="s">
        <v>91</v>
      </c>
      <c r="X1157" t="s">
        <v>115</v>
      </c>
      <c r="Y1157" t="b">
        <v>0</v>
      </c>
    </row>
    <row r="1158" spans="1:25" x14ac:dyDescent="0.3">
      <c r="A1158" t="s">
        <v>1761</v>
      </c>
      <c r="B1158">
        <v>2025</v>
      </c>
      <c r="C1158">
        <v>73</v>
      </c>
      <c r="D1158" t="s">
        <v>212</v>
      </c>
      <c r="E1158" s="1">
        <v>45865</v>
      </c>
      <c r="F1158" t="s">
        <v>111</v>
      </c>
      <c r="G1158" t="s">
        <v>112</v>
      </c>
      <c r="H1158" t="s">
        <v>62</v>
      </c>
      <c r="I1158" t="s">
        <v>663</v>
      </c>
      <c r="J1158" t="s">
        <v>62</v>
      </c>
      <c r="K1158" t="s">
        <v>56</v>
      </c>
      <c r="L1158">
        <v>172</v>
      </c>
      <c r="M1158">
        <v>4</v>
      </c>
      <c r="N1158">
        <v>19</v>
      </c>
      <c r="O1158">
        <v>181</v>
      </c>
      <c r="P1158">
        <v>1</v>
      </c>
      <c r="Q1158">
        <v>17.8</v>
      </c>
      <c r="R1158" t="s">
        <v>32</v>
      </c>
      <c r="S1158" t="s">
        <v>663</v>
      </c>
      <c r="T1158" t="s">
        <v>42</v>
      </c>
      <c r="U1158">
        <v>4</v>
      </c>
      <c r="V1158" t="s">
        <v>1762</v>
      </c>
      <c r="W1158" t="s">
        <v>81</v>
      </c>
      <c r="X1158" t="s">
        <v>87</v>
      </c>
      <c r="Y1158" t="b">
        <v>0</v>
      </c>
    </row>
    <row r="1159" spans="1:25" x14ac:dyDescent="0.3">
      <c r="A1159" t="s">
        <v>1763</v>
      </c>
      <c r="B1159">
        <v>2025</v>
      </c>
      <c r="C1159">
        <v>74</v>
      </c>
      <c r="D1159" t="s">
        <v>215</v>
      </c>
      <c r="E1159" s="1">
        <v>45867</v>
      </c>
      <c r="F1159" t="s">
        <v>346</v>
      </c>
      <c r="G1159" t="s">
        <v>347</v>
      </c>
      <c r="H1159" t="s">
        <v>49</v>
      </c>
      <c r="I1159" t="s">
        <v>1189</v>
      </c>
      <c r="J1159" t="s">
        <v>49</v>
      </c>
      <c r="K1159" t="s">
        <v>56</v>
      </c>
      <c r="L1159">
        <v>101</v>
      </c>
      <c r="M1159">
        <v>3</v>
      </c>
      <c r="N1159">
        <v>19.7</v>
      </c>
      <c r="O1159">
        <v>62</v>
      </c>
      <c r="P1159">
        <v>6</v>
      </c>
      <c r="Q1159">
        <v>19.399999999999999</v>
      </c>
      <c r="R1159" t="s">
        <v>32</v>
      </c>
      <c r="S1159" t="s">
        <v>49</v>
      </c>
      <c r="T1159" t="s">
        <v>33</v>
      </c>
      <c r="U1159">
        <v>39</v>
      </c>
      <c r="V1159" t="s">
        <v>191</v>
      </c>
      <c r="W1159" t="s">
        <v>70</v>
      </c>
      <c r="X1159" t="s">
        <v>101</v>
      </c>
      <c r="Y115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dashboard</vt:lpstr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Rane</dc:creator>
  <cp:lastModifiedBy>Supriya Rane</cp:lastModifiedBy>
  <dcterms:created xsi:type="dcterms:W3CDTF">2026-05-04T12:39:20Z</dcterms:created>
  <dcterms:modified xsi:type="dcterms:W3CDTF">2026-05-05T06:03:06Z</dcterms:modified>
</cp:coreProperties>
</file>