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92c078ab63708d/Documents/"/>
    </mc:Choice>
  </mc:AlternateContent>
  <xr:revisionPtr revIDLastSave="2" documentId="8_{3CA025BB-F710-4230-BBF5-C58D04CCC638}" xr6:coauthVersionLast="47" xr6:coauthVersionMax="47" xr10:uidLastSave="{DFE1994F-BEC7-4317-9126-7B3080C90D06}"/>
  <bookViews>
    <workbookView minimized="1" xWindow="9204" yWindow="2412" windowWidth="13836" windowHeight="9120" firstSheet="2" activeTab="2" xr2:uid="{33DCAB6C-C066-4D52-8741-7F3E63969620}"/>
  </bookViews>
  <sheets>
    <sheet name="Sheet1" sheetId="2" r:id="rId1"/>
    <sheet name="Sheet2" sheetId="3" r:id="rId2"/>
    <sheet name="Dashboard" sheetId="4" r:id="rId3"/>
    <sheet name="Sample - Superstore" sheetId="1" r:id="rId4"/>
  </sheets>
  <calcPr calcId="0"/>
  <pivotCaches>
    <pivotCache cacheId="5" r:id="rId5"/>
  </pivotCaches>
</workbook>
</file>

<file path=xl/sharedStrings.xml><?xml version="1.0" encoding="utf-8"?>
<sst xmlns="http://schemas.openxmlformats.org/spreadsheetml/2006/main" count="142006" uniqueCount="11809">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</sst>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Superstore.xlsx]Sheet1!PivotTable1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19-446F-AFCB-1EEF3900B6C2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Sheet1!$C$4:$C$8</c:f>
              <c:numCache>
                <c:formatCode>General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19-446F-AFCB-1EEF3900B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2486511"/>
        <c:axId val="892488431"/>
      </c:barChart>
      <c:catAx>
        <c:axId val="89248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488431"/>
        <c:crosses val="autoZero"/>
        <c:auto val="1"/>
        <c:lblAlgn val="ctr"/>
        <c:lblOffset val="100"/>
        <c:noMultiLvlLbl val="0"/>
      </c:catAx>
      <c:valAx>
        <c:axId val="89248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486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Superstore.xlsx]Sheet2!PivotTable2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F6-4772-AC78-902F92B73BB3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Sheet2!$C$4:$C$7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F6-4772-AC78-902F92B73B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7806079"/>
        <c:axId val="587807519"/>
      </c:barChart>
      <c:catAx>
        <c:axId val="587806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807519"/>
        <c:crosses val="autoZero"/>
        <c:auto val="1"/>
        <c:lblAlgn val="ctr"/>
        <c:lblOffset val="100"/>
        <c:noMultiLvlLbl val="0"/>
      </c:catAx>
      <c:valAx>
        <c:axId val="587807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806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Superstore.xlsx]Sheet1!PivotTable1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0E-4043-8430-D422494E802F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Sheet1!$C$4:$C$8</c:f>
              <c:numCache>
                <c:formatCode>General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0E-4043-8430-D422494E8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2486511"/>
        <c:axId val="892488431"/>
      </c:barChart>
      <c:catAx>
        <c:axId val="89248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488431"/>
        <c:crosses val="autoZero"/>
        <c:auto val="1"/>
        <c:lblAlgn val="ctr"/>
        <c:lblOffset val="100"/>
        <c:noMultiLvlLbl val="0"/>
      </c:catAx>
      <c:valAx>
        <c:axId val="89248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486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Superstore.xlsx]Sheet2!PivotTable2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7A-49F1-80D3-5D77602B0EF9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Sheet2!$C$4:$C$7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7A-49F1-80D3-5D77602B0E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7806079"/>
        <c:axId val="587807519"/>
      </c:barChart>
      <c:catAx>
        <c:axId val="587806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807519"/>
        <c:crosses val="autoZero"/>
        <c:auto val="1"/>
        <c:lblAlgn val="ctr"/>
        <c:lblOffset val="100"/>
        <c:noMultiLvlLbl val="0"/>
      </c:catAx>
      <c:valAx>
        <c:axId val="587807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806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716286</xdr:colOff>
      <xdr:row>10</xdr:row>
      <xdr:rowOff>57150</xdr:rowOff>
    </xdr:from>
    <xdr:to>
      <xdr:col>7</xdr:col>
      <xdr:colOff>335286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8B5AAD-3D83-0FBA-C89B-6659253F06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</xdr:colOff>
      <xdr:row>6</xdr:row>
      <xdr:rowOff>34290</xdr:rowOff>
    </xdr:from>
    <xdr:to>
      <xdr:col>6</xdr:col>
      <xdr:colOff>190506</xdr:colOff>
      <xdr:row>21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147F9E-2EB0-2F7D-F6A9-2F70E0090B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68580</xdr:colOff>
      <xdr:row>7</xdr:row>
      <xdr:rowOff>137160</xdr:rowOff>
    </xdr:from>
    <xdr:to>
      <xdr:col>8</xdr:col>
      <xdr:colOff>373380</xdr:colOff>
      <xdr:row>22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6F5D3D-224D-4FA5-835D-FBB4A6CD6E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152400</xdr:colOff>
      <xdr:row>7</xdr:row>
      <xdr:rowOff>76200</xdr:rowOff>
    </xdr:from>
    <xdr:to>
      <xdr:col>17</xdr:col>
      <xdr:colOff>457200</xdr:colOff>
      <xdr:row>22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24926C7-411B-4710-A8DE-62CAB5B5DB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6</xdr:col>
      <xdr:colOff>167640</xdr:colOff>
      <xdr:row>21</xdr:row>
      <xdr:rowOff>137160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C69CA49-D56C-F8B0-E002-6B241AED287A}"/>
            </a:ext>
          </a:extLst>
        </xdr:cNvPr>
        <xdr:cNvSpPr txBox="1"/>
      </xdr:nvSpPr>
      <xdr:spPr>
        <a:xfrm>
          <a:off x="3825240" y="3977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7</xdr:col>
      <xdr:colOff>190500</xdr:colOff>
      <xdr:row>1</xdr:row>
      <xdr:rowOff>106680</xdr:rowOff>
    </xdr:from>
    <xdr:ext cx="2918460" cy="31149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72EA1BD-563C-ED60-352A-FE0DAC079CB5}"/>
            </a:ext>
          </a:extLst>
        </xdr:cNvPr>
        <xdr:cNvSpPr txBox="1"/>
      </xdr:nvSpPr>
      <xdr:spPr>
        <a:xfrm>
          <a:off x="4457700" y="289560"/>
          <a:ext cx="291846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400" b="1"/>
            <a:t>Superstore Sales Analysis Dashboard</a:t>
          </a:r>
        </a:p>
      </xdr:txBody>
    </xdr:sp>
    <xdr:clientData/>
  </xdr:oneCellAnchor>
  <xdr:oneCellAnchor>
    <xdr:from>
      <xdr:col>3</xdr:col>
      <xdr:colOff>60960</xdr:colOff>
      <xdr:row>24</xdr:row>
      <xdr:rowOff>114300</xdr:rowOff>
    </xdr:from>
    <xdr:ext cx="158517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F1CA3BB-C664-48B0-9857-10847FAD0380}"/>
            </a:ext>
          </a:extLst>
        </xdr:cNvPr>
        <xdr:cNvSpPr txBox="1"/>
      </xdr:nvSpPr>
      <xdr:spPr>
        <a:xfrm>
          <a:off x="1889760" y="4503420"/>
          <a:ext cx="158517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b="1"/>
            <a:t>Sales &amp; Profit by Region</a:t>
          </a:r>
          <a:endParaRPr lang="en-IN" sz="1100" b="1"/>
        </a:p>
      </xdr:txBody>
    </xdr:sp>
    <xdr:clientData/>
  </xdr:oneCellAnchor>
  <xdr:twoCellAnchor>
    <xdr:from>
      <xdr:col>11</xdr:col>
      <xdr:colOff>228600</xdr:colOff>
      <xdr:row>24</xdr:row>
      <xdr:rowOff>38100</xdr:rowOff>
    </xdr:from>
    <xdr:to>
      <xdr:col>14</xdr:col>
      <xdr:colOff>419100</xdr:colOff>
      <xdr:row>26</xdr:row>
      <xdr:rowOff>38100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5010971-81C0-E700-0B14-B86C0AC2CE3D}"/>
            </a:ext>
          </a:extLst>
        </xdr:cNvPr>
        <xdr:cNvSpPr txBox="1"/>
      </xdr:nvSpPr>
      <xdr:spPr>
        <a:xfrm>
          <a:off x="6934200" y="4427220"/>
          <a:ext cx="2019300" cy="3657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Sales &amp; Profit by Category</a:t>
          </a:r>
          <a:endParaRPr lang="en-IN" sz="11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priya Rane" refreshedDate="46150.645579629629" createdVersion="8" refreshedVersion="8" minRefreshableVersion="3" recordCount="9994" xr:uid="{A34F0F56-EAE8-4B1B-AAF1-21A2F8843E49}">
  <cacheSource type="worksheet">
    <worksheetSource ref="A1:U9995" sheet="Sample - Superstore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</r>
  <r>
    <n v="2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d v="2016-12-06T00:00:00"/>
    <s v="6/16/2016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</r>
  <r>
    <n v="6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  <n v="4"/>
    <n v="0"/>
    <n v="1.9656"/>
  </r>
  <r>
    <n v="8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</r>
  <r>
    <n v="9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7"/>
  </r>
  <r>
    <n v="11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</r>
  <r>
    <n v="12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07"/>
  </r>
  <r>
    <n v="13"/>
    <s v="CA-2017-114412"/>
    <s v="4/15/2017"/>
    <s v="4/20/2017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  <n v="3"/>
    <n v="0.2"/>
    <n v="5.4432"/>
  </r>
  <r>
    <n v="14"/>
    <s v="CA-2016-161389"/>
    <d v="2016-05-12T00:00:00"/>
    <d v="2016-10-12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</r>
  <r>
    <n v="15"/>
    <s v="US-2015-118983"/>
    <s v="11/22/2015"/>
    <s v="11/26/2015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s v="11/22/2015"/>
    <s v="11/26/2015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</r>
  <r>
    <n v="17"/>
    <s v="CA-2014-105893"/>
    <d v="2014-11-11T00:00:00"/>
    <s v="11/18/2014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s v="5/13/2014"/>
    <s v="5/15/2014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  <n v="2"/>
    <n v="0"/>
    <n v="9.99"/>
  </r>
  <r>
    <n v="19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  <n v="2"/>
    <n v="0"/>
    <n v="2.4824000000000002"/>
  </r>
  <r>
    <n v="20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999999999999"/>
  </r>
  <r>
    <n v="21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</r>
  <r>
    <n v="22"/>
    <s v="CA-2016-137330"/>
    <d v="2016-09-12T00:00:00"/>
    <s v="12/13/2016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  <n v="7"/>
    <n v="0"/>
    <n v="5.0595999999999997"/>
  </r>
  <r>
    <n v="23"/>
    <s v="CA-2016-137330"/>
    <d v="2016-09-12T00:00:00"/>
    <s v="12/13/2016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15.6884"/>
  </r>
  <r>
    <n v="24"/>
    <s v="US-2017-156909"/>
    <s v="7/16/2017"/>
    <s v="7/18/2017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</r>
  <r>
    <n v="25"/>
    <s v="CA-2015-106320"/>
    <s v="9/25/2015"/>
    <s v="9/30/2015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s v="1/16/2016"/>
    <s v="1/20/2016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</r>
  <r>
    <n v="27"/>
    <s v="CA-2016-121755"/>
    <s v="1/16/2016"/>
    <s v="1/20/2016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 8GB Mini TravelDrive USB 2.0 Flash Drive"/>
    <n v="90.57"/>
    <n v="3"/>
    <n v="0"/>
    <n v="11.774100000000001"/>
  </r>
  <r>
    <n v="28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</r>
  <r>
    <n v="32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</r>
  <r>
    <n v="35"/>
    <s v="CA-2017-107727"/>
    <s v="10/19/2017"/>
    <s v="10/23/2017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96"/>
  </r>
  <r>
    <n v="36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  <n v="7"/>
    <n v="0.2"/>
    <n v="123.47369999999999"/>
  </r>
  <r>
    <n v="37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</r>
  <r>
    <n v="41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</r>
  <r>
    <n v="42"/>
    <s v="CA-2017-120999"/>
    <d v="2017-10-09T00:00:00"/>
    <s v="9/15/2017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4"/>
  </r>
  <r>
    <n v="43"/>
    <s v="CA-2016-101343"/>
    <s v="7/17/2016"/>
    <s v="7/22/2016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</r>
  <r>
    <n v="44"/>
    <s v="CA-2017-139619"/>
    <s v="9/19/2017"/>
    <s v="9/23/2017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d v="2016-11-03T00:00:00"/>
    <s v="3/13/2016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d v="2016-11-03T00:00:00"/>
    <s v="3/13/2016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s v="10/20/2014"/>
    <s v="10/25/2014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s v="6/20/2016"/>
    <s v="6/25/2016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n v="4.95"/>
  </r>
  <r>
    <n v="49"/>
    <s v="CA-2016-169194"/>
    <s v="6/20/2016"/>
    <s v="6/25/2016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  <n v="6"/>
    <n v="0"/>
    <n v="35.334600000000002"/>
  </r>
  <r>
    <n v="52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</r>
  <r>
    <n v="53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99"/>
  </r>
  <r>
    <n v="54"/>
    <s v="CA-2016-105816"/>
    <d v="2016-11-12T00:00:00"/>
    <s v="12/17/2016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</r>
  <r>
    <n v="55"/>
    <s v="CA-2016-105816"/>
    <d v="2016-11-12T00:00:00"/>
    <s v="12/17/2016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</r>
  <r>
    <n v="56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</r>
  <r>
    <n v="57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  <n v="5"/>
    <n v="0"/>
    <n v="15.552"/>
  </r>
  <r>
    <n v="58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79999999999999"/>
  </r>
  <r>
    <n v="59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</r>
  <r>
    <n v="60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n v="3.3"/>
  </r>
  <r>
    <n v="61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</r>
  <r>
    <n v="62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  <n v="1"/>
    <n v="0"/>
    <n v="0.84"/>
  </r>
  <r>
    <n v="63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</r>
  <r>
    <n v="66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</r>
  <r>
    <n v="67"/>
    <s v="US-2015-164175"/>
    <s v="4/30/2015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</r>
  <r>
    <n v="68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62.988"/>
  </r>
  <r>
    <n v="70"/>
    <s v="CA-2016-119823"/>
    <d v="2016-04-06T00:00:0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s v="9/18/2016"/>
    <s v="9/23/2016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s v="9/14/2017"/>
    <s v="9/17/2017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s v="4/26/2015"/>
    <d v="2015-02-05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</r>
  <r>
    <n v="74"/>
    <s v="US-2015-134026"/>
    <s v="4/26/2015"/>
    <d v="2015-02-05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s v="4/26/2015"/>
    <d v="2015-02-05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</r>
  <r>
    <n v="76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  <n v="3"/>
    <n v="0.8"/>
    <n v="-1.9343999999999999"/>
  </r>
  <r>
    <n v="77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</r>
  <r>
    <n v="78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s v="11/26/2014"/>
    <d v="2014-01-12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</r>
  <r>
    <n v="80"/>
    <s v="CA-2016-127208"/>
    <d v="2016-12-06T00:00:00"/>
    <s v="6/15/2016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d v="2016-12-06T00:00:00"/>
    <s v="6/15/2016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d v="2014-12-10T00:00:00"/>
    <s v="10/16/2014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d v="2014-12-10T00:00:00"/>
    <s v="10/16/2014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</r>
  <r>
    <n v="84"/>
    <s v="CA-2015-149734"/>
    <d v="2015-03-09T00:00:00"/>
    <d v="2015-08-09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s v="11/13/2017"/>
    <s v="11/16/2017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</r>
  <r>
    <n v="86"/>
    <s v="CA-2017-140088"/>
    <s v="5/28/2017"/>
    <s v="5/30/2017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</r>
  <r>
    <n v="87"/>
    <s v="CA-2017-155558"/>
    <s v="10/26/2017"/>
    <d v="2017-02-11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98"/>
  </r>
  <r>
    <n v="88"/>
    <s v="CA-2017-155558"/>
    <s v="10/26/2017"/>
    <d v="2017-02-11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</r>
  <r>
    <n v="89"/>
    <s v="CA-2016-159695"/>
    <d v="2016-05-04T00:00:00"/>
    <d v="2016-10-04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</r>
  <r>
    <n v="90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</r>
  <r>
    <n v="91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2"/>
  </r>
  <r>
    <n v="92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  <n v="1"/>
    <n v="0"/>
    <n v="3.1103999999999998"/>
  </r>
  <r>
    <n v="93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  <n v="2"/>
    <n v="0"/>
    <n v="6.2207999999999997"/>
  </r>
  <r>
    <n v="94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</r>
  <r>
    <n v="95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</r>
  <r>
    <n v="96"/>
    <s v="US-2017-109484"/>
    <d v="2017-06-11T00:00:00"/>
    <d v="2017-12-11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d v="2017-09-11T00:00:00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</r>
  <r>
    <n v="98"/>
    <s v="CA-2017-157833"/>
    <s v="6/17/2017"/>
    <s v="6/20/2017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</r>
  <r>
    <n v="99"/>
    <s v="CA-2016-149223"/>
    <d v="2016-06-09T00:00:00"/>
    <d v="2016-11-09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</r>
  <r>
    <n v="100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</r>
  <r>
    <n v="103"/>
    <s v="CA-2016-129903"/>
    <d v="2016-01-12T00:00:00"/>
    <d v="2016-04-12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</r>
  <r>
    <n v="109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</r>
  <r>
    <n v="110"/>
    <s v="CA-2015-129476"/>
    <s v="10/15/2015"/>
    <s v="10/20/2015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 Gaming G510s - Keyboard"/>
    <n v="339.96"/>
    <n v="5"/>
    <n v="0.2"/>
    <n v="67.992000000000004"/>
  </r>
  <r>
    <n v="111"/>
    <s v="CA-2017-146780"/>
    <s v="12/25/2017"/>
    <s v="12/30/2017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599999999999"/>
  </r>
  <r>
    <n v="112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</r>
  <r>
    <n v="113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13.3476"/>
  </r>
  <r>
    <n v="114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</r>
  <r>
    <n v="116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</r>
  <r>
    <n v="117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d v="2015-02-03T00:00:00"/>
    <d v="2015-06-03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30000000001"/>
  </r>
  <r>
    <n v="119"/>
    <s v="US-2015-136476"/>
    <d v="2015-05-04T00:00:00"/>
    <d v="2015-10-04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600000000001"/>
  </r>
  <r>
    <n v="121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</r>
  <r>
    <n v="122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</r>
  <r>
    <n v="123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</r>
  <r>
    <n v="124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s v="12/26/2014"/>
    <s v="12/28/2014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s v="9/20/2014"/>
    <s v="9/25/2014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</r>
  <r>
    <n v="127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</r>
  <r>
    <n v="128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</r>
  <r>
    <n v="130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</r>
  <r>
    <n v="133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  <n v="9"/>
    <n v="0.2"/>
    <n v="6.9732000000000003"/>
  </r>
  <r>
    <n v="134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</r>
  <r>
    <n v="135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  <n v="1"/>
    <n v="0"/>
    <n v="16.6568"/>
  </r>
  <r>
    <n v="136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6"/>
  </r>
  <r>
    <n v="137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8"/>
  </r>
  <r>
    <n v="138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6"/>
  </r>
  <r>
    <n v="139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1"/>
  </r>
  <r>
    <n v="140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</r>
  <r>
    <n v="141"/>
    <s v="CA-2016-110366"/>
    <d v="2016-05-09T00:00:00"/>
    <d v="2016-07-09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</r>
  <r>
    <n v="143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</r>
  <r>
    <n v="144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</r>
  <r>
    <n v="145"/>
    <s v="CA-2017-155376"/>
    <s v="12/22/2017"/>
    <s v="12/27/2017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</r>
  <r>
    <n v="146"/>
    <s v="CA-2015-110744"/>
    <d v="2015-07-09T00:00:00"/>
    <d v="2015-12-09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900000000001"/>
  </r>
  <r>
    <n v="147"/>
    <s v="CA-2014-110072"/>
    <s v="10/22/2014"/>
    <s v="10/28/2014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 Phone Headset with In-line Volume - M214C"/>
    <n v="384.45"/>
    <n v="11"/>
    <n v="0"/>
    <n v="103.8015"/>
  </r>
  <r>
    <n v="149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</r>
  <r>
    <n v="150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</r>
  <r>
    <n v="152"/>
    <s v="CA-2016-158834"/>
    <s v="3/13/2016"/>
    <s v="3/16/2016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s v="3/13/2016"/>
    <s v="3/16/2016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9"/>
  </r>
  <r>
    <n v="154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  <n v="4"/>
    <n v="0"/>
    <n v="48.539200000000001"/>
  </r>
  <r>
    <n v="156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</r>
  <r>
    <n v="157"/>
    <s v="CA-2015-118948"/>
    <s v="5/28/2015"/>
    <d v="2015-03-06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158"/>
    <s v="CA-2014-104269"/>
    <d v="2014-01-03T00:00:00"/>
    <d v="2014-06-03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s v="11/20/2016"/>
    <s v="11/24/2016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  <n v="2"/>
    <n v="0"/>
    <n v="6.8714000000000004"/>
  </r>
  <r>
    <n v="160"/>
    <s v="CA-2016-114104"/>
    <s v="11/20/2016"/>
    <s v="11/24/2016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  <n v="7"/>
    <n v="0"/>
    <n v="236.23249999999999"/>
  </r>
  <r>
    <n v="161"/>
    <s v="CA-2016-162733"/>
    <d v="2016-11-05T00:00:00"/>
    <d v="2016-12-05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</r>
  <r>
    <n v="162"/>
    <s v="CA-2015-119697"/>
    <s v="12/28/2015"/>
    <s v="12/31/2015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</r>
  <r>
    <n v="163"/>
    <s v="CA-2016-154508"/>
    <s v="11/16/2016"/>
    <s v="11/20/2016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  <n v="5"/>
    <n v="0"/>
    <n v="13.348000000000001"/>
  </r>
  <r>
    <n v="164"/>
    <s v="CA-2016-113817"/>
    <d v="2016-07-11T00:00:00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</r>
  <r>
    <n v="165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</r>
  <r>
    <n v="166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</r>
  <r>
    <n v="167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</r>
  <r>
    <n v="168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  <n v="9"/>
    <n v="0.3"/>
    <n v="-24.858000000000001"/>
  </r>
  <r>
    <n v="169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6000000000001"/>
  </r>
  <r>
    <n v="170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</r>
  <r>
    <n v="171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</r>
  <r>
    <n v="172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7999999999992"/>
  </r>
  <r>
    <n v="173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  <n v="2"/>
    <n v="0"/>
    <n v="53.260800000000003"/>
  </r>
  <r>
    <n v="174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</r>
  <r>
    <n v="175"/>
    <s v="US-2014-100853"/>
    <s v="9/14/2014"/>
    <s v="9/19/2014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s v="9/14/2014"/>
    <s v="9/19/2014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  <n v="4"/>
    <n v="0.2"/>
    <n v="6.5519999999999996"/>
  </r>
  <r>
    <n v="177"/>
    <s v="US-2017-152366"/>
    <s v="4/21/2017"/>
    <s v="4/25/2017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s v="11/21/2015"/>
    <s v="11/23/2015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s v="11/21/2015"/>
    <s v="11/23/2015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</r>
  <r>
    <n v="180"/>
    <s v="CA-2015-137225"/>
    <s v="12/15/2015"/>
    <s v="12/19/2015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</r>
  <r>
    <n v="181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83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  <n v="4"/>
    <n v="0"/>
    <n v="131.02959999999999"/>
  </r>
  <r>
    <n v="184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</r>
  <r>
    <n v="185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</r>
  <r>
    <n v="186"/>
    <s v="CA-2016-105018"/>
    <s v="11/28/2016"/>
    <d v="2016-02-1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</r>
  <r>
    <n v="187"/>
    <s v="CA-2014-123260"/>
    <s v="8/26/2014"/>
    <s v="8/30/2014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s v="7/16/2016"/>
    <s v="7/22/2016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s v="7/16/2016"/>
    <s v="7/22/2016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</r>
  <r>
    <n v="193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</r>
  <r>
    <n v="195"/>
    <s v="CA-2015-131457"/>
    <s v="10/31/2015"/>
    <d v="2015-06-11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15999999999998"/>
  </r>
  <r>
    <n v="196"/>
    <s v="CA-2014-140004"/>
    <s v="3/21/2014"/>
    <s v="3/25/2014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s v="3/21/2014"/>
    <s v="3/25/2014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d v="2017-06-11T00:00:00"/>
    <s v="11/13/2017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</r>
  <r>
    <n v="199"/>
    <s v="US-2017-124303"/>
    <d v="2017-06-07T00:00:00"/>
    <s v="7/13/2017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d v="2017-06-07T00:00:00"/>
    <s v="7/13/2017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s v="6/24/2017"/>
    <s v="6/29/2017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s v="12/17/2017"/>
    <s v="12/21/2017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d v="2017-03-06T00:00:00"/>
    <d v="2017-07-06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d v="2017-09-12T00:00:00"/>
    <s v="12/14/2017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96"/>
  </r>
  <r>
    <n v="208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</r>
  <r>
    <n v="210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900000000001"/>
  </r>
  <r>
    <n v="211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d v="2015-09-02T00:00:00"/>
    <s v="2/13/2015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5"/>
  </r>
  <r>
    <n v="213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  <n v="2"/>
    <n v="0.2"/>
    <n v="8.8800000000000008"/>
  </r>
  <r>
    <n v="214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"/>
  </r>
  <r>
    <n v="216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"/>
  </r>
  <r>
    <n v="217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s v="10/28/2016"/>
    <d v="2016-01-1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</r>
  <r>
    <n v="219"/>
    <s v="CA-2016-130162"/>
    <s v="10/28/2016"/>
    <d v="2016-01-1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"/>
  </r>
  <r>
    <n v="220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</r>
  <r>
    <n v="221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</r>
  <r>
    <n v="223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</r>
  <r>
    <n v="225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</r>
  <r>
    <n v="228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  <n v="1"/>
    <n v="0"/>
    <n v="0.2198"/>
  </r>
  <r>
    <n v="229"/>
    <s v="US-2015-145436"/>
    <s v="2/28/2015"/>
    <d v="2015-04-03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"/>
  </r>
  <r>
    <n v="230"/>
    <s v="US-2015-145436"/>
    <s v="2/28/2015"/>
    <d v="2015-04-03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s v="9/13/2014"/>
    <s v="9/17/2014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</r>
  <r>
    <n v="232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</r>
  <r>
    <n v="233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</r>
  <r>
    <n v="234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</r>
  <r>
    <n v="235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 P710e Mobile Speakerphone"/>
    <n v="617.976"/>
    <n v="3"/>
    <n v="0.2"/>
    <n v="-7.7247000000000003"/>
  </r>
  <r>
    <n v="237"/>
    <s v="CA-2017-160514"/>
    <d v="2017-12-11T00:00:00"/>
    <s v="11/16/2017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  <n v="5"/>
    <n v="0.2"/>
    <n v="9.3960000000000008"/>
  </r>
  <r>
    <n v="239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2000000000002"/>
  </r>
  <r>
    <n v="241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11.1944"/>
  </r>
  <r>
    <n v="242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300000000001"/>
  </r>
  <r>
    <n v="243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</r>
  <r>
    <n v="244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394"/>
  </r>
  <r>
    <n v="246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"/>
  </r>
  <r>
    <n v="247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  <n v="4"/>
    <n v="0"/>
    <n v="12.441599999999999"/>
  </r>
  <r>
    <n v="250"/>
    <s v="CA-2016-154739"/>
    <d v="2016-10-12T00:00:00"/>
    <s v="12/15/2016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d v="2016-11-09T00:00:00"/>
    <s v="9/17/2016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d v="2016-11-09T00:00:00"/>
    <s v="9/17/2016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n v="636.00030000000004"/>
  </r>
  <r>
    <n v="253"/>
    <s v="CA-2016-146941"/>
    <d v="2016-10-12T00:00:00"/>
    <s v="12/13/2016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</r>
  <r>
    <n v="254"/>
    <s v="CA-2016-146941"/>
    <d v="2016-10-12T00:00:00"/>
    <s v="12/13/2016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</r>
  <r>
    <n v="255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</r>
  <r>
    <n v="256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</r>
  <r>
    <n v="257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n v="56.691600000000001"/>
  </r>
  <r>
    <n v="259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7999999999997"/>
  </r>
  <r>
    <n v="260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</r>
  <r>
    <n v="261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</r>
  <r>
    <n v="262"/>
    <s v="US-2017-155299"/>
    <d v="2017-08-06T00:00:00"/>
    <d v="2017-12-06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s v="9/19/2014"/>
    <s v="9/21/2014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</r>
  <r>
    <n v="264"/>
    <s v="US-2014-106992"/>
    <s v="9/19/2014"/>
    <s v="9/21/2014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d v="2016-06-06T00:00:00"/>
    <s v="6/13/2016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</r>
  <r>
    <n v="266"/>
    <s v="CA-2015-155040"/>
    <d v="2015-10-11T00:00:00"/>
    <s v="11/15/2015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</r>
  <r>
    <n v="267"/>
    <s v="CA-2017-136826"/>
    <s v="6/16/2017"/>
    <s v="6/20/2017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</r>
  <r>
    <n v="268"/>
    <s v="CA-2016-111010"/>
    <s v="1/22/2016"/>
    <s v="1/28/2016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</r>
  <r>
    <n v="269"/>
    <s v="US-2017-145366"/>
    <d v="2017-09-12T00:00:00"/>
    <s v="12/13/2017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</r>
  <r>
    <n v="270"/>
    <s v="US-2017-145366"/>
    <d v="2017-09-12T00:00:00"/>
    <s v="12/13/2017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s v="12/28/2017"/>
    <d v="2018-02-01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</r>
  <r>
    <n v="272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</r>
  <r>
    <n v="274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</r>
  <r>
    <n v="275"/>
    <s v="CA-2017-118136"/>
    <s v="9/16/2017"/>
    <s v="9/17/2017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s v="9/16/2017"/>
    <s v="9/17/2017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  <n v="1"/>
    <n v="0"/>
    <n v="1.5548"/>
  </r>
  <r>
    <n v="277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“Important Message” Note Pad, Neon Colors, 50 Sheets/Pad"/>
    <n v="11.648"/>
    <n v="2"/>
    <n v="0.2"/>
    <n v="4.0768000000000004"/>
  </r>
  <r>
    <n v="278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</r>
  <r>
    <n v="280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</r>
  <r>
    <n v="281"/>
    <s v="US-2015-161991"/>
    <s v="9/26/2015"/>
    <s v="9/28/2015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  <n v="5"/>
    <n v="0.8"/>
    <n v="-3.4319999999999999"/>
  </r>
  <r>
    <n v="282"/>
    <s v="US-2015-161991"/>
    <s v="9/26/2015"/>
    <s v="9/28/2015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</r>
  <r>
    <n v="283"/>
    <s v="CA-2015-130890"/>
    <d v="2015-02-11T00:00:00"/>
    <d v="2015-06-11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</r>
  <r>
    <n v="284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  <n v="5"/>
    <n v="0.2"/>
    <n v="47.844000000000001"/>
  </r>
  <r>
    <n v="285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6"/>
  </r>
  <r>
    <n v="286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  <n v="6"/>
    <n v="0.2"/>
    <n v="10.8864"/>
  </r>
  <r>
    <n v="287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</r>
  <r>
    <n v="290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</r>
  <r>
    <n v="291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</r>
  <r>
    <n v="292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</r>
  <r>
    <n v="296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</r>
  <r>
    <n v="298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8"/>
  </r>
  <r>
    <n v="299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  <n v="5"/>
    <n v="0"/>
    <n v="15.552"/>
  </r>
  <r>
    <n v="300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</r>
  <r>
    <n v="302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s v="11/19/2017"/>
    <s v="11/23/2017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31.44499999999999"/>
  </r>
  <r>
    <n v="305"/>
    <s v="CA-2015-144253"/>
    <d v="2015-04-05T00:00:00"/>
    <d v="2015-09-05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s v="12/30/2014"/>
    <d v="2015-04-01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  <n v="3"/>
    <n v="0"/>
    <n v="2.8536000000000001"/>
  </r>
  <r>
    <n v="307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</r>
  <r>
    <n v="308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</r>
  <r>
    <n v="309"/>
    <s v="CA-2017-126774"/>
    <s v="4/15/2017"/>
    <s v="4/17/2017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</r>
  <r>
    <n v="310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</r>
  <r>
    <n v="314"/>
    <s v="CA-2014-120887"/>
    <s v="9/27/2014"/>
    <d v="2014-03-10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d v="2014-09-08T00:00:00"/>
    <s v="8/16/2014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</r>
  <r>
    <n v="316"/>
    <s v="CA-2014-167850"/>
    <d v="2014-09-08T00:00:00"/>
    <s v="8/16/2014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  <n v="3"/>
    <n v="0.2"/>
    <n v="5.4432"/>
  </r>
  <r>
    <n v="317"/>
    <s v="CA-2014-164259"/>
    <s v="12/28/2014"/>
    <s v="12/30/2014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</r>
  <r>
    <n v="321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</r>
  <r>
    <n v="322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</r>
  <r>
    <n v="323"/>
    <s v="CA-2014-156601"/>
    <s v="9/19/2014"/>
    <s v="9/24/2014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  <n v="2"/>
    <n v="0"/>
    <n v="3.58"/>
  </r>
  <r>
    <n v="324"/>
    <s v="CA-2016-162138"/>
    <s v="4/23/2016"/>
    <s v="4/27/2016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</r>
  <r>
    <n v="325"/>
    <s v="CA-2016-162138"/>
    <s v="4/23/2016"/>
    <s v="4/27/2016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</r>
  <r>
    <n v="326"/>
    <s v="CA-2017-153339"/>
    <d v="2017-03-11T00:00:00"/>
    <d v="2017-05-11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</r>
  <r>
    <n v="328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</r>
  <r>
    <n v="329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"/>
  </r>
  <r>
    <n v="330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</r>
  <r>
    <n v="331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</r>
  <r>
    <n v="333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</r>
  <r>
    <n v="334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</r>
  <r>
    <n v="335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</r>
  <r>
    <n v="336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</r>
  <r>
    <n v="337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  <n v="4"/>
    <n v="0.2"/>
    <n v="4.49"/>
  </r>
  <r>
    <n v="338"/>
    <s v="CA-2014-129924"/>
    <d v="2014-12-07T00:00:00"/>
    <s v="7/17/2014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d v="2014-12-07T00:00:00"/>
    <s v="7/17/2014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</r>
  <r>
    <n v="340"/>
    <s v="CA-2015-128167"/>
    <s v="6/22/2015"/>
    <s v="6/26/2015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</r>
  <r>
    <n v="341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</r>
  <r>
    <n v="342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</r>
  <r>
    <n v="343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</r>
  <r>
    <n v="344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s v="12/20/2015"/>
    <s v="12/24/2015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  <n v="4"/>
    <n v="0.2"/>
    <n v="-2.2200000000000002"/>
  </r>
  <r>
    <n v="346"/>
    <s v="CA-2017-169901"/>
    <s v="6/15/2017"/>
    <s v="6/19/2017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  <n v="2"/>
    <n v="0"/>
    <n v="11.543200000000001"/>
  </r>
  <r>
    <n v="349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</r>
  <r>
    <n v="350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</r>
  <r>
    <n v="351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</r>
  <r>
    <n v="352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</r>
  <r>
    <n v="353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</r>
  <r>
    <n v="354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</r>
  <r>
    <n v="356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</r>
  <r>
    <n v="357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</r>
  <r>
    <n v="358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n v="15.824"/>
  </r>
  <r>
    <n v="359"/>
    <s v="CA-2016-130001"/>
    <s v="4/23/2016"/>
    <s v="4/28/2016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</r>
  <r>
    <n v="364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  <n v="2"/>
    <n v="0"/>
    <n v="1.4456"/>
  </r>
  <r>
    <n v="365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</r>
  <r>
    <n v="366"/>
    <s v="CA-2014-123344"/>
    <s v="9/24/2014"/>
    <s v="9/29/2014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</r>
  <r>
    <n v="368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  <n v="2"/>
    <n v="0"/>
    <n v="0.1472"/>
  </r>
  <r>
    <n v="369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</r>
  <r>
    <n v="370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s v="5/29/2017"/>
    <d v="2017-04-06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  <n v="5"/>
    <n v="0.2"/>
    <n v="9.3960000000000008"/>
  </r>
  <r>
    <n v="372"/>
    <s v="CA-2017-104745"/>
    <s v="5/29/2017"/>
    <d v="2017-04-06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</r>
  <r>
    <n v="373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</r>
  <r>
    <n v="374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 Smart WiFi Router"/>
    <n v="1023.936"/>
    <n v="8"/>
    <n v="0.2"/>
    <n v="179.18879999999999"/>
  </r>
  <r>
    <n v="375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  <n v="1"/>
    <n v="0.2"/>
    <n v="0.92400000000000004"/>
  </r>
  <r>
    <n v="376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"/>
  </r>
  <r>
    <n v="377"/>
    <s v="US-2016-134656"/>
    <s v="9/28/2016"/>
    <d v="2016-01-10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  <n v="4"/>
    <n v="0.2"/>
    <n v="30.98"/>
  </r>
  <r>
    <n v="378"/>
    <s v="US-2017-134481"/>
    <s v="8/27/2017"/>
    <d v="2017-01-09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  <n v="3"/>
    <n v="0.8"/>
    <n v="-20.3322"/>
  </r>
  <r>
    <n v="380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98"/>
  </r>
  <r>
    <n v="381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</r>
  <r>
    <n v="383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s v="6/26/2015"/>
    <s v="6/29/2015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</r>
  <r>
    <n v="385"/>
    <s v="US-2015-168935"/>
    <s v="11/27/2015"/>
    <d v="2015-02-1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s v="11/27/2015"/>
    <d v="2015-02-1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</r>
  <r>
    <n v="387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</r>
  <r>
    <n v="388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</r>
  <r>
    <n v="389"/>
    <s v="CA-2014-115973"/>
    <s v="11/24/2014"/>
    <s v="11/26/2014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</r>
  <r>
    <n v="390"/>
    <s v="CA-2017-101798"/>
    <d v="2017-11-12T00:00:00"/>
    <s v="12/15/2017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</r>
  <r>
    <n v="391"/>
    <s v="CA-2017-101798"/>
    <d v="2017-11-12T00:00:00"/>
    <s v="12/15/2017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2"/>
  </r>
  <r>
    <n v="392"/>
    <s v="US-2014-135972"/>
    <s v="9/21/2014"/>
    <s v="9/23/2014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</r>
  <r>
    <n v="393"/>
    <s v="US-2014-135972"/>
    <s v="9/21/2014"/>
    <s v="9/23/2014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</r>
  <r>
    <n v="394"/>
    <s v="US-2014-134971"/>
    <d v="2014-07-06T00:00:00"/>
    <d v="2014-10-06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</r>
  <r>
    <n v="395"/>
    <s v="CA-2017-102946"/>
    <s v="6/30/2017"/>
    <d v="2017-05-07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9"/>
  </r>
  <r>
    <n v="396"/>
    <s v="CA-2017-165603"/>
    <s v="10/17/2017"/>
    <s v="10/19/2017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</r>
  <r>
    <n v="397"/>
    <s v="CA-2017-165603"/>
    <s v="10/17/2017"/>
    <s v="10/19/2017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</r>
  <r>
    <n v="398"/>
    <s v="CA-2015-122259"/>
    <s v="10/31/2015"/>
    <d v="2015-04-11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</r>
  <r>
    <n v="399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</r>
  <r>
    <n v="400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</r>
  <r>
    <n v="402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</r>
  <r>
    <n v="403"/>
    <s v="CA-2014-113166"/>
    <s v="12/24/2014"/>
    <s v="12/26/2014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</r>
  <r>
    <n v="404"/>
    <s v="CA-2014-155208"/>
    <s v="4/16/2014"/>
    <s v="4/20/2014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s v="12/24/2017"/>
    <s v="12/29/2017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57000000000004"/>
  </r>
  <r>
    <n v="406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</r>
  <r>
    <n v="407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</r>
  <r>
    <n v="408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</r>
  <r>
    <n v="409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</r>
  <r>
    <n v="410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</r>
  <r>
    <n v="411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</r>
  <r>
    <n v="412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</r>
  <r>
    <n v="413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</r>
  <r>
    <n v="414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</r>
  <r>
    <n v="415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  <n v="7"/>
    <n v="0"/>
    <n v="65.734200000000001"/>
  </r>
  <r>
    <n v="416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</r>
  <r>
    <n v="417"/>
    <s v="CA-2017-122105"/>
    <s v="6/24/2017"/>
    <s v="6/28/2017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</r>
  <r>
    <n v="418"/>
    <s v="CA-2016-148796"/>
    <s v="4/14/2016"/>
    <s v="4/18/2016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80000000000003"/>
  </r>
  <r>
    <n v="419"/>
    <s v="CA-2017-154816"/>
    <d v="2017-06-11T00:00:00"/>
    <d v="2017-10-11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  <n v="1"/>
    <n v="0"/>
    <n v="2.8321999999999998"/>
  </r>
  <r>
    <n v="420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  <n v="4"/>
    <n v="0"/>
    <n v="2.7027999999999999"/>
  </r>
  <r>
    <n v="421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s v="6/22/2014"/>
    <s v="6/25/2014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2"/>
  </r>
  <r>
    <n v="423"/>
    <s v="CA-2017-125388"/>
    <s v="10/19/2017"/>
    <s v="10/23/2017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</r>
  <r>
    <n v="424"/>
    <s v="CA-2017-125388"/>
    <s v="10/19/2017"/>
    <s v="10/23/2017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</r>
  <r>
    <n v="425"/>
    <s v="CA-2017-155705"/>
    <s v="8/21/2017"/>
    <s v="8/23/2017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</r>
  <r>
    <n v="426"/>
    <s v="CA-2017-149160"/>
    <s v="11/23/2017"/>
    <s v="11/26/2017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</r>
  <r>
    <n v="427"/>
    <s v="CA-2017-149160"/>
    <s v="11/23/2017"/>
    <s v="11/26/2017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</r>
  <r>
    <n v="428"/>
    <s v="CA-2014-101476"/>
    <d v="2014-12-09T00:00:00"/>
    <s v="9/13/2014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d v="2017-01-10T00:00:00"/>
    <d v="2017-08-10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</r>
  <r>
    <n v="430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408.74400000000003"/>
    <n v="7"/>
    <n v="0.2"/>
    <n v="76.639499999999998"/>
  </r>
  <r>
    <n v="432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n v="54.7425"/>
  </r>
  <r>
    <n v="433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</r>
  <r>
    <n v="434"/>
    <s v="CA-2016-127369"/>
    <d v="2016-06-06T00:00:00"/>
    <d v="2016-07-06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</r>
  <r>
    <n v="435"/>
    <s v="US-2014-150574"/>
    <s v="12/19/2014"/>
    <s v="12/25/2014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</r>
  <r>
    <n v="436"/>
    <s v="US-2014-150574"/>
    <s v="12/19/2014"/>
    <s v="12/25/2014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</r>
  <r>
    <n v="437"/>
    <s v="CA-2016-147375"/>
    <d v="2016-12-06T00:00:00"/>
    <s v="6/14/2016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d v="2016-12-06T00:00:00"/>
    <s v="6/14/2016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  <n v="7"/>
    <n v="0.2"/>
    <n v="113.63939999999999"/>
  </r>
  <r>
    <n v="439"/>
    <s v="CA-2017-130043"/>
    <s v="9/15/2017"/>
    <s v="9/19/2017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  <n v="8"/>
    <n v="0.2"/>
    <n v="11.553599999999999"/>
  </r>
  <r>
    <n v="440"/>
    <s v="CA-2017-157252"/>
    <s v="1/20/2017"/>
    <s v="1/23/2017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2.3094000000000001"/>
  </r>
  <r>
    <n v="441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99"/>
  </r>
  <r>
    <n v="442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</r>
  <r>
    <n v="445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</r>
  <r>
    <n v="446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  <n v="7"/>
    <n v="0"/>
    <n v="10.584"/>
  </r>
  <r>
    <n v="447"/>
    <s v="CA-2017-154214"/>
    <s v="3/20/2017"/>
    <s v="3/25/2017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  <n v="3"/>
    <n v="0"/>
    <n v="15.475199999999999"/>
  </r>
  <r>
    <n v="449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</r>
  <r>
    <n v="450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</r>
  <r>
    <n v="452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  <n v="3"/>
    <n v="0"/>
    <n v="2.8536000000000001"/>
  </r>
  <r>
    <n v="453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s v="10/20/2017"/>
    <s v="10/24/2017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s v="10/20/2017"/>
    <s v="10/24/2017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s v="12/13/2016"/>
    <s v="12/17/2016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</r>
  <r>
    <n v="457"/>
    <s v="US-2014-110674"/>
    <d v="2014-12-02T00:00:00"/>
    <s v="2/18/2014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</r>
  <r>
    <n v="458"/>
    <s v="US-2016-157945"/>
    <s v="9/26/2016"/>
    <d v="2016-01-10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s v="9/26/2016"/>
    <d v="2016-01-10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</r>
  <r>
    <n v="460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</r>
  <r>
    <n v="461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</r>
  <r>
    <n v="462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6"/>
  </r>
  <r>
    <n v="463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79999999999996"/>
  </r>
  <r>
    <n v="464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</r>
  <r>
    <n v="466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03"/>
  </r>
  <r>
    <n v="467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s v="1/17/2015"/>
    <s v="1/24/2015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s v="3/31/2017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</r>
  <r>
    <n v="470"/>
    <s v="US-2016-100419"/>
    <s v="12/16/2016"/>
    <s v="12/20/2016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</r>
  <r>
    <n v="471"/>
    <s v="CA-2015-154144"/>
    <s v="12/20/2015"/>
    <s v="12/24/2015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</r>
  <r>
    <n v="473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</r>
  <r>
    <n v="475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</r>
  <r>
    <n v="476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  <n v="5"/>
    <n v="0"/>
    <n v="45.527999999999999"/>
  </r>
  <r>
    <n v="478"/>
    <s v="CA-2016-103891"/>
    <d v="2016-12-07T00:00:00"/>
    <s v="7/19/2016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</r>
  <r>
    <n v="479"/>
    <s v="CA-2016-152632"/>
    <s v="10/27/2016"/>
    <d v="2016-02-11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s v="6/26/2016"/>
    <d v="2016-02-07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</r>
  <r>
    <n v="481"/>
    <s v="CA-2016-100790"/>
    <s v="6/26/2016"/>
    <d v="2016-02-07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</r>
  <r>
    <n v="482"/>
    <s v="CA-2014-134677"/>
    <d v="2014-06-10T00:00:00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9"/>
  </r>
  <r>
    <n v="483"/>
    <s v="CA-2014-127691"/>
    <s v="7/22/2014"/>
    <s v="7/27/2014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s v="7/22/2014"/>
    <s v="7/27/2014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</r>
  <r>
    <n v="485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</r>
  <r>
    <n v="486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s v="10/29/2014"/>
    <s v="10/31/2014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400000000003"/>
  </r>
  <r>
    <n v="489"/>
    <s v="CA-2014-133753"/>
    <d v="2014-09-06T00:00:00"/>
    <s v="6/13/2014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  <n v="1"/>
    <n v="0.2"/>
    <n v="0.59940000000000004"/>
  </r>
  <r>
    <n v="490"/>
    <s v="CA-2014-133753"/>
    <d v="2014-09-06T00:00:00"/>
    <s v="6/13/2014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</r>
  <r>
    <n v="491"/>
    <s v="CA-2014-133753"/>
    <d v="2014-09-06T00:00:00"/>
    <s v="6/13/2014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s v="9/14/2014"/>
    <s v="9/19/2014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</r>
  <r>
    <n v="493"/>
    <s v="CA-2014-113362"/>
    <s v="9/14/2014"/>
    <s v="9/19/2014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</r>
  <r>
    <n v="494"/>
    <s v="CA-2016-169166"/>
    <d v="2016-09-05T00:00:00"/>
    <s v="5/14/2016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</r>
  <r>
    <n v="495"/>
    <s v="US-2016-120929"/>
    <s v="3/18/2016"/>
    <s v="3/21/2016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</r>
  <r>
    <n v="496"/>
    <s v="CA-2015-134782"/>
    <s v="12/27/2015"/>
    <s v="12/31/2015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</r>
  <r>
    <n v="497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</r>
  <r>
    <n v="498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</r>
  <r>
    <n v="501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</r>
  <r>
    <n v="502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1.961600000000001"/>
  </r>
  <r>
    <n v="503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</r>
  <r>
    <n v="505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d v="2017-12-11T00:00:00"/>
    <s v="11/15/2017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</r>
  <r>
    <n v="507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</r>
  <r>
    <n v="508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  <n v="3"/>
    <n v="0"/>
    <n v="2.1684000000000001"/>
  </r>
  <r>
    <n v="509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</r>
  <r>
    <n v="510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s v="11/26/2017"/>
    <s v="11/27/2017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</r>
  <r>
    <n v="512"/>
    <s v="CA-2017-135307"/>
    <s v="11/26/2017"/>
    <s v="11/27/2017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</r>
  <r>
    <n v="513"/>
    <s v="CA-2016-106341"/>
    <s v="10/20/2016"/>
    <s v="10/23/2016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  <n v="3"/>
    <n v="0"/>
    <n v="1.7901"/>
  </r>
  <r>
    <n v="515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  <n v="2"/>
    <n v="0"/>
    <n v="1.7052"/>
  </r>
  <r>
    <n v="516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70000000001"/>
  </r>
  <r>
    <n v="517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1500000000001"/>
  </r>
  <r>
    <n v="518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1000000000002"/>
  </r>
  <r>
    <n v="520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s v="1/23/2017"/>
    <s v="1/25/2017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99"/>
  </r>
  <r>
    <n v="524"/>
    <s v="US-2016-139486"/>
    <s v="5/21/2016"/>
    <s v="5/23/2016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</r>
  <r>
    <n v="525"/>
    <s v="US-2016-139486"/>
    <s v="5/21/2016"/>
    <s v="5/23/2016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27.166599999999999"/>
  </r>
  <r>
    <n v="526"/>
    <s v="CA-2015-158792"/>
    <s v="12/26/2015"/>
    <d v="2016-02-01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</r>
  <r>
    <n v="527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</r>
  <r>
    <n v="528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</r>
  <r>
    <n v="530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d v="2015-07-11T00:00:00"/>
    <d v="2015-09-11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2"/>
  </r>
  <r>
    <n v="533"/>
    <s v="US-2017-129441"/>
    <d v="2017-07-09T00:00:00"/>
    <d v="2017-11-09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</r>
  <r>
    <n v="534"/>
    <s v="CA-2016-168753"/>
    <s v="5/29/2016"/>
    <d v="2016-01-06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2"/>
  </r>
  <r>
    <n v="535"/>
    <s v="CA-2016-168753"/>
    <s v="5/29/2016"/>
    <d v="2016-01-06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</r>
  <r>
    <n v="536"/>
    <s v="CA-2016-126613"/>
    <d v="2016-10-07T00:00:00"/>
    <s v="7/16/2016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</r>
  <r>
    <n v="537"/>
    <s v="US-2017-122637"/>
    <d v="2017-03-09T00:00:00"/>
    <d v="2017-08-09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</r>
  <r>
    <n v="538"/>
    <s v="CA-2015-147851"/>
    <d v="2015-03-12T00:00:00"/>
    <d v="2015-08-12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</r>
  <r>
    <n v="540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"/>
  </r>
  <r>
    <n v="541"/>
    <s v="CA-2014-140795"/>
    <d v="2014-01-02T00:00:00"/>
    <d v="2014-03-02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16"/>
  </r>
  <r>
    <n v="542"/>
    <s v="CA-2016-136924"/>
    <s v="7/14/2016"/>
    <s v="7/17/2016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s v="12/18/2015"/>
    <s v="12/23/2015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</r>
  <r>
    <n v="544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01"/>
  </r>
  <r>
    <n v="546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s v="11/19/2017"/>
    <s v="11/22/2017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</r>
  <r>
    <n v="548"/>
    <s v="CA-2017-162929"/>
    <s v="11/19/2017"/>
    <s v="11/22/2017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</r>
  <r>
    <n v="549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</r>
  <r>
    <n v="550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"/>
  </r>
  <r>
    <n v="552"/>
    <s v="CA-2016-136406"/>
    <s v="4/15/2016"/>
    <s v="4/17/2016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</r>
  <r>
    <n v="553"/>
    <s v="CA-2017-112774"/>
    <d v="2017-11-09T00:00:00"/>
    <d v="2017-12-09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s v="11/24/2017"/>
    <s v="11/28/2017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</r>
  <r>
    <n v="555"/>
    <s v="CA-2017-100650"/>
    <s v="6/29/2017"/>
    <d v="2017-03-07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</r>
  <r>
    <n v="556"/>
    <s v="CA-2014-155852"/>
    <d v="2014-03-03T00:00:00"/>
    <d v="2014-07-03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</r>
  <r>
    <n v="557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</r>
  <r>
    <n v="558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"/>
  </r>
  <r>
    <n v="559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  <n v="5"/>
    <n v="0"/>
    <n v="15.552"/>
  </r>
  <r>
    <n v="560"/>
    <s v="CA-2017-118731"/>
    <s v="11/20/2017"/>
    <s v="11/22/2017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  <n v="3"/>
    <n v="0"/>
    <n v="16.614000000000001"/>
  </r>
  <r>
    <n v="561"/>
    <s v="CA-2017-118731"/>
    <s v="11/20/2017"/>
    <s v="11/22/2017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s v="9/14/2014"/>
    <s v="9/18/2014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s v="9/14/2014"/>
    <s v="9/18/2014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</r>
  <r>
    <n v="564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</r>
  <r>
    <n v="565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  <n v="1"/>
    <n v="0"/>
    <n v="1.2005999999999999"/>
  </r>
  <r>
    <n v="566"/>
    <s v="CA-2017-137099"/>
    <d v="2017-07-12T00:00:00"/>
    <d v="2017-10-12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  <n v="3"/>
    <n v="0.2"/>
    <n v="46.796999999999997"/>
  </r>
  <r>
    <n v="567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</r>
  <r>
    <n v="568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</r>
  <r>
    <n v="569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</r>
  <r>
    <n v="570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</r>
  <r>
    <n v="571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</r>
  <r>
    <n v="572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</r>
  <r>
    <n v="573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</r>
  <r>
    <n v="574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d v="2016-03-11T00:00:00"/>
    <d v="2016-07-11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</r>
  <r>
    <n v="576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</r>
  <r>
    <n v="577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</r>
  <r>
    <n v="578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</r>
  <r>
    <n v="579"/>
    <s v="CA-2017-118640"/>
    <s v="7/20/2017"/>
    <s v="7/26/2017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s v="7/20/2017"/>
    <s v="7/26/2017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</r>
  <r>
    <n v="581"/>
    <s v="CA-2015-132906"/>
    <d v="2015-10-09T00:00:00"/>
    <s v="9/14/2015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</r>
  <r>
    <n v="582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  <n v="3"/>
    <n v="0.2"/>
    <n v="52.917299999999997"/>
  </r>
  <r>
    <n v="583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  <n v="2"/>
    <n v="0.2"/>
    <n v="9.2385999999999999"/>
  </r>
  <r>
    <n v="584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99"/>
  </r>
  <r>
    <n v="587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</r>
  <r>
    <n v="588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</r>
  <r>
    <n v="589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</r>
  <r>
    <n v="590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  <n v="4"/>
    <n v="0.2"/>
    <n v="7.2576000000000001"/>
  </r>
  <r>
    <n v="591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</r>
  <r>
    <n v="592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  <n v="2"/>
    <n v="0.2"/>
    <n v="3.6288"/>
  </r>
  <r>
    <n v="593"/>
    <s v="CA-2014-135405"/>
    <d v="2014-09-01T00:00:00"/>
    <s v="1/13/2014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9"/>
  </r>
  <r>
    <n v="594"/>
    <s v="CA-2014-135405"/>
    <d v="2014-09-01T00:00:00"/>
    <s v="1/13/2014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5"/>
  </r>
  <r>
    <n v="595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</r>
  <r>
    <n v="596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</r>
  <r>
    <n v="597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44999999999997"/>
  </r>
  <r>
    <n v="598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</r>
  <r>
    <n v="599"/>
    <s v="CA-2016-120180"/>
    <s v="7/14/2016"/>
    <s v="7/16/2016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</r>
  <r>
    <n v="600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</r>
  <r>
    <n v="601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</r>
  <r>
    <n v="602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</r>
  <r>
    <n v="603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</r>
  <r>
    <n v="604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</r>
  <r>
    <n v="606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</r>
  <r>
    <n v="607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  <n v="3"/>
    <n v="0.2"/>
    <n v="47.815199999999997"/>
  </r>
  <r>
    <n v="608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</r>
  <r>
    <n v="609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</r>
  <r>
    <n v="610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</r>
  <r>
    <n v="611"/>
    <s v="CA-2016-161816"/>
    <s v="4/28/2016"/>
    <d v="2016-01-05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s v="4/28/2016"/>
    <d v="2016-01-05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  <n v="4"/>
    <n v="0.2"/>
    <n v="5.6955999999999998"/>
  </r>
  <r>
    <n v="613"/>
    <s v="CA-2016-121223"/>
    <d v="2016-11-09T00:00:00"/>
    <s v="9/13/2016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614"/>
    <s v="CA-2016-121223"/>
    <d v="2016-11-09T00:00:00"/>
    <s v="9/13/2016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</r>
  <r>
    <n v="615"/>
    <s v="CA-2017-138611"/>
    <s v="11/14/2017"/>
    <s v="11/17/2017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2000000000001"/>
  </r>
  <r>
    <n v="616"/>
    <s v="CA-2017-138611"/>
    <s v="11/14/2017"/>
    <s v="11/17/2017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</r>
  <r>
    <n v="617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</r>
  <r>
    <n v="618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</r>
  <r>
    <n v="619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</r>
  <r>
    <n v="620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</r>
  <r>
    <n v="621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</r>
  <r>
    <n v="622"/>
    <s v="US-2014-111171"/>
    <s v="12/26/2014"/>
    <s v="12/31/2014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</r>
  <r>
    <n v="623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</r>
  <r>
    <n v="626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s v="9/15/2017"/>
    <s v="9/19/2017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</r>
  <r>
    <n v="628"/>
    <s v="CA-2017-153787"/>
    <s v="5/19/2017"/>
    <s v="5/23/2017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d v="2016-11-12T00:00:00"/>
    <s v="12/13/2016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</r>
  <r>
    <n v="632"/>
    <s v="US-2016-135720"/>
    <d v="2016-11-12T00:00:00"/>
    <s v="12/13/2016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 32GB Pocket Pro USB 3.0 Flash Drive - 32 GB - Black - 1 P ..."/>
    <n v="119.8"/>
    <n v="5"/>
    <n v="0.2"/>
    <n v="29.95"/>
  </r>
  <r>
    <n v="633"/>
    <s v="US-2016-135720"/>
    <d v="2016-11-12T00:00:00"/>
    <s v="12/13/2016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799999999999"/>
  </r>
  <r>
    <n v="634"/>
    <s v="CA-2017-144694"/>
    <s v="9/24/2017"/>
    <s v="9/26/2017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s v="9/24/2017"/>
    <s v="9/26/2017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d v="2015-04-10T00:00:00"/>
    <d v="2015-09-10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</r>
  <r>
    <n v="637"/>
    <s v="US-2016-123470"/>
    <s v="8/15/2016"/>
    <s v="8/21/2016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</r>
  <r>
    <n v="638"/>
    <s v="US-2016-123470"/>
    <s v="8/15/2016"/>
    <s v="8/21/2016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s v="5/20/2016"/>
    <s v="5/25/2016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s v="5/20/2016"/>
    <s v="5/25/2016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s v="12/18/2016"/>
    <s v="12/22/2016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</r>
  <r>
    <n v="642"/>
    <s v="CA-2017-167913"/>
    <s v="7/30/2017"/>
    <d v="2017-03-08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</r>
  <r>
    <n v="643"/>
    <s v="CA-2017-167913"/>
    <s v="7/30/2017"/>
    <d v="2017-03-08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  <n v="7"/>
    <n v="0"/>
    <n v="12.6"/>
  </r>
  <r>
    <n v="644"/>
    <s v="CA-2017-106103"/>
    <d v="2017-10-06T00:00:00"/>
    <s v="6/15/2017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199999999998"/>
  </r>
  <r>
    <n v="645"/>
    <s v="US-2017-127719"/>
    <s v="7/21/2017"/>
    <s v="7/25/2017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</r>
  <r>
    <n v="646"/>
    <s v="CA-2017-126221"/>
    <s v="12/30/2017"/>
    <d v="2018-05-01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  <n v="5"/>
    <n v="0.2"/>
    <n v="9.8625000000000007"/>
  </r>
  <r>
    <n v="648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</r>
  <r>
    <n v="650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"/>
  </r>
  <r>
    <n v="651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  <n v="4"/>
    <n v="0"/>
    <n v="31.6"/>
  </r>
  <r>
    <n v="652"/>
    <s v="CA-2016-132661"/>
    <s v="10/23/2016"/>
    <s v="10/29/2016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  <n v="2"/>
    <n v="0"/>
    <n v="45.9754"/>
  </r>
  <r>
    <n v="654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</r>
  <r>
    <n v="655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</r>
  <r>
    <n v="657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</r>
  <r>
    <n v="658"/>
    <s v="US-2016-156097"/>
    <s v="9/19/2016"/>
    <s v="9/19/2016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s v="9/19/2016"/>
    <s v="9/19/2016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9"/>
  </r>
  <r>
    <n v="661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</r>
  <r>
    <n v="662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</r>
  <r>
    <n v="663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</r>
  <r>
    <n v="664"/>
    <s v="CA-2016-123666"/>
    <s v="3/26/2016"/>
    <s v="3/30/2016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</r>
  <r>
    <n v="665"/>
    <s v="CA-2016-143308"/>
    <d v="2016-04-11T00:00:00"/>
    <d v="2016-04-11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</r>
  <r>
    <n v="666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</r>
  <r>
    <n v="667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9"/>
  </r>
  <r>
    <n v="668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</r>
  <r>
    <n v="669"/>
    <s v="CA-2014-156314"/>
    <s v="12/24/2014"/>
    <s v="12/26/2014"/>
    <s v="First Class"/>
    <s v="RP-19390"/>
    <s v="Resi Pölking"/>
    <s v="Consumer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</r>
  <r>
    <n v="670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</r>
  <r>
    <n v="671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s v="6/15/2017"/>
    <s v="6/22/2017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  <n v="5"/>
    <n v="0.2"/>
    <n v="1.7115"/>
  </r>
  <r>
    <n v="674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ésumé Paper, 24lb."/>
    <n v="38.9"/>
    <n v="5"/>
    <n v="0"/>
    <n v="17.504999999999999"/>
  </r>
  <r>
    <n v="676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 16GB Mini TravelDrive USB 2.0 Flash Drive"/>
    <n v="99.39"/>
    <n v="3"/>
    <n v="0"/>
    <n v="40.749899999999997"/>
  </r>
  <r>
    <n v="677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</r>
  <r>
    <n v="678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320.23950000000002"/>
  </r>
  <r>
    <n v="681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</r>
  <r>
    <n v="682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</r>
  <r>
    <n v="683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</r>
  <r>
    <n v="684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</r>
  <r>
    <n v="685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</r>
  <r>
    <n v="686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</r>
  <r>
    <n v="687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</r>
  <r>
    <n v="688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</r>
  <r>
    <n v="689"/>
    <s v="CA-2017-161480"/>
    <s v="12/25/2017"/>
    <s v="12/29/2017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</r>
  <r>
    <n v="692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</r>
  <r>
    <n v="693"/>
    <s v="CA-2015-131534"/>
    <s v="3/28/2015"/>
    <d v="2015-02-04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"/>
  </r>
  <r>
    <n v="694"/>
    <s v="CA-2015-131534"/>
    <s v="3/28/2015"/>
    <d v="2015-02-04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  <n v="5"/>
    <n v="0"/>
    <n v="16.032"/>
  </r>
  <r>
    <n v="695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</r>
  <r>
    <n v="697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</r>
  <r>
    <n v="701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</r>
  <r>
    <n v="702"/>
    <s v="CA-2017-114552"/>
    <d v="2017-02-09T00:00:00"/>
    <d v="2017-08-09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</r>
  <r>
    <n v="703"/>
    <s v="CA-2016-163755"/>
    <d v="2016-04-11T00:00:00"/>
    <d v="2016-08-11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d v="2015-09-04T00:00:00"/>
    <s v="4/14/2015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</r>
  <r>
    <n v="705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  <n v="2"/>
    <n v="0.2"/>
    <n v="3.6288"/>
  </r>
  <r>
    <n v="706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</r>
  <r>
    <n v="708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</r>
  <r>
    <n v="710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</r>
  <r>
    <n v="711"/>
    <s v="CA-2014-113887"/>
    <d v="2014-05-04T00:00:00"/>
    <d v="2014-07-04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d v="2017-03-09T00:00:00"/>
    <d v="2017-07-09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</r>
  <r>
    <n v="715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d v="2014-01-07T00:00:00"/>
    <d v="2014-06-07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</r>
  <r>
    <n v="717"/>
    <s v="CA-2014-130092"/>
    <d v="2014-11-01T00:00:00"/>
    <s v="1/14/2014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</r>
  <r>
    <n v="718"/>
    <s v="CA-2017-108910"/>
    <s v="9/24/2017"/>
    <s v="9/29/2017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  <n v="3"/>
    <n v="0.2"/>
    <n v="19.4376"/>
  </r>
  <r>
    <n v="720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  <n v="6"/>
    <n v="0"/>
    <n v="21.995999999999999"/>
  </r>
  <r>
    <n v="721"/>
    <s v="CA-2016-112942"/>
    <s v="2/13/2016"/>
    <s v="2/18/2016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</r>
  <r>
    <n v="722"/>
    <s v="CA-2016-142335"/>
    <s v="12/15/2016"/>
    <s v="12/19/2016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s v="12/15/2016"/>
    <s v="12/19/2016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d v="2014-07-10T00:00:00"/>
    <s v="10/13/2014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d v="2016-07-07T00:00:00"/>
    <d v="2016-12-07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</r>
  <r>
    <n v="726"/>
    <s v="CA-2017-144113"/>
    <s v="9/16/2017"/>
    <s v="9/20/2017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s v="9/16/2017"/>
    <s v="9/20/2017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</r>
  <r>
    <n v="729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</r>
  <r>
    <n v="731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  <n v="2"/>
    <n v="0"/>
    <n v="3.024"/>
  </r>
  <r>
    <n v="733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 Illuminated - Keyboard"/>
    <n v="179.97"/>
    <n v="3"/>
    <n v="0"/>
    <n v="86.385599999999997"/>
  </r>
  <r>
    <n v="735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</r>
  <r>
    <n v="738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</r>
  <r>
    <n v="739"/>
    <s v="CA-2014-132500"/>
    <d v="2014-08-09T00:00:00"/>
    <d v="2014-12-09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</r>
  <r>
    <n v="740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  <n v="3"/>
    <n v="0.2"/>
    <n v="4.2717000000000001"/>
  </r>
  <r>
    <n v="741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</r>
  <r>
    <n v="742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</r>
  <r>
    <n v="743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948"/>
  </r>
  <r>
    <n v="744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  <n v="1"/>
    <n v="0.2"/>
    <n v="1.6761999999999999"/>
  </r>
  <r>
    <n v="746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4000000000004"/>
  </r>
  <r>
    <n v="747"/>
    <s v="CA-2014-124429"/>
    <s v="5/27/2014"/>
    <s v="5/27/2014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  <n v="10"/>
    <n v="0.2"/>
    <n v="-28.356000000000002"/>
  </r>
  <r>
    <n v="748"/>
    <s v="CA-2014-124429"/>
    <s v="5/27/2014"/>
    <s v="5/27/2014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</r>
  <r>
    <n v="749"/>
    <s v="CA-2016-150889"/>
    <s v="3/20/2016"/>
    <s v="3/22/2016"/>
    <s v="Second Class"/>
    <s v="PB-19105"/>
    <s v="Peter B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  <n v="3"/>
    <n v="0"/>
    <n v="26.702999999999999"/>
  </r>
  <r>
    <n v="751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</r>
  <r>
    <n v="752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  <n v="1"/>
    <n v="0"/>
    <n v="1.4112"/>
  </r>
  <r>
    <n v="754"/>
    <s v="CA-2016-110499"/>
    <d v="2016-07-04T00:00:00"/>
    <d v="2016-09-04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d v="2015-07-12T00:00:00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</r>
  <r>
    <n v="756"/>
    <s v="CA-2016-140928"/>
    <s v="9/18/2016"/>
    <s v="9/22/2016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</r>
  <r>
    <n v="757"/>
    <s v="CA-2014-106803"/>
    <s v="12/29/2014"/>
    <d v="2015-02-01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</r>
  <r>
    <n v="758"/>
    <s v="CA-2014-106803"/>
    <s v="12/29/2014"/>
    <d v="2015-02-01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</r>
  <r>
    <n v="759"/>
    <s v="CA-2017-117240"/>
    <s v="7/23/2017"/>
    <s v="7/28/2017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</r>
  <r>
    <n v="760"/>
    <s v="CA-2017-133333"/>
    <s v="9/18/2017"/>
    <s v="9/22/2017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s v="8/31/2015"/>
    <d v="2015-05-09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  <n v="9"/>
    <n v="0"/>
    <n v="27.993600000000001"/>
  </r>
  <r>
    <n v="762"/>
    <s v="CA-2017-126046"/>
    <d v="2017-03-11T00:00:00"/>
    <d v="2017-07-11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  <n v="3"/>
    <n v="0"/>
    <n v="5.6993999999999998"/>
  </r>
  <r>
    <n v="763"/>
    <s v="CA-2015-114923"/>
    <d v="2015-08-02T00:00:00"/>
    <s v="2/13/2015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5"/>
  </r>
  <r>
    <n v="764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9"/>
  </r>
  <r>
    <n v="765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</r>
  <r>
    <n v="766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</r>
  <r>
    <n v="767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8"/>
  </r>
  <r>
    <n v="768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s v="5/14/2014"/>
    <s v="5/20/2014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</r>
  <r>
    <n v="770"/>
    <s v="CA-2016-157245"/>
    <s v="5/19/2016"/>
    <s v="5/24/2016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</r>
  <r>
    <n v="771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</r>
  <r>
    <n v="772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  <n v="3"/>
    <n v="0"/>
    <n v="51.75"/>
  </r>
  <r>
    <n v="773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</r>
  <r>
    <n v="774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</r>
  <r>
    <n v="775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</r>
  <r>
    <n v="776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</r>
  <r>
    <n v="777"/>
    <s v="CA-2014-165974"/>
    <s v="6/29/2014"/>
    <d v="2014-06-07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5000000000002"/>
  </r>
  <r>
    <n v="778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</r>
  <r>
    <n v="779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  <n v="3"/>
    <n v="0"/>
    <n v="28.171800000000001"/>
  </r>
  <r>
    <n v="780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</r>
  <r>
    <n v="781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  <n v="1"/>
    <n v="0"/>
    <n v="1.9259999999999999"/>
  </r>
  <r>
    <n v="782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</r>
  <r>
    <n v="783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 8gb Micro Traveldrive Usb 2.0 Flash Drive"/>
    <n v="24"/>
    <n v="2"/>
    <n v="0.2"/>
    <n v="-2.7"/>
  </r>
  <r>
    <n v="784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</r>
  <r>
    <n v="786"/>
    <s v="CA-2015-154921"/>
    <s v="5/23/2015"/>
    <s v="5/28/2015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</r>
  <r>
    <n v="787"/>
    <s v="CA-2017-129567"/>
    <s v="3/17/2017"/>
    <s v="3/21/2017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</r>
  <r>
    <n v="788"/>
    <s v="CA-2015-154620"/>
    <d v="2015-12-12T00:00:00"/>
    <s v="12/16/2015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  <n v="2"/>
    <n v="0.2"/>
    <n v="34.892800000000001"/>
  </r>
  <r>
    <n v="789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</r>
  <r>
    <n v="790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</r>
  <r>
    <n v="791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</r>
  <r>
    <n v="793"/>
    <s v="CA-2016-105256"/>
    <s v="5/20/2016"/>
    <s v="5/20/2016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</r>
  <r>
    <n v="794"/>
    <s v="CA-2014-156433"/>
    <s v="9/20/2014"/>
    <s v="9/26/2014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</r>
  <r>
    <n v="795"/>
    <s v="CA-2014-156433"/>
    <s v="9/20/2014"/>
    <s v="9/26/2014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</r>
  <r>
    <n v="796"/>
    <s v="CA-2017-151428"/>
    <s v="9/21/2017"/>
    <s v="9/26/2017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</r>
  <r>
    <n v="797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</r>
  <r>
    <n v="798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</r>
  <r>
    <n v="799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s v="11/27/2015"/>
    <d v="2015-03-12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01"/>
  </r>
  <r>
    <n v="801"/>
    <s v="CA-2017-105809"/>
    <s v="2/20/2017"/>
    <s v="2/23/2017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s v="2/20/2017"/>
    <s v="2/23/2017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200000000002"/>
  </r>
  <r>
    <n v="803"/>
    <s v="CA-2016-136133"/>
    <s v="8/18/2016"/>
    <s v="8/23/2016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</r>
  <r>
    <n v="804"/>
    <s v="CA-2016-115504"/>
    <d v="2016-12-03T00:00:00"/>
    <s v="3/17/2016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  <n v="2"/>
    <n v="0"/>
    <n v="6.2207999999999997"/>
  </r>
  <r>
    <n v="805"/>
    <s v="CA-2017-135783"/>
    <s v="4/22/2017"/>
    <s v="4/24/2017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</r>
  <r>
    <n v="806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 speaker phone"/>
    <n v="1983.9680000000001"/>
    <n v="4"/>
    <n v="0.2"/>
    <n v="247.99600000000001"/>
  </r>
  <r>
    <n v="808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</r>
  <r>
    <n v="809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  <n v="4"/>
    <n v="0"/>
    <n v="3.2256"/>
  </r>
  <r>
    <n v="811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</r>
  <r>
    <n v="812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</r>
  <r>
    <n v="813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</r>
  <r>
    <n v="814"/>
    <s v="CA-2017-143686"/>
    <s v="5/14/2017"/>
    <s v="5/14/2017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</r>
  <r>
    <n v="815"/>
    <s v="CA-2017-143686"/>
    <s v="5/14/2017"/>
    <s v="5/14/2017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s v="3/20/2015"/>
    <s v="3/23/2015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  <n v="8"/>
    <n v="0"/>
    <n v="24.883199999999999"/>
  </r>
  <r>
    <n v="817"/>
    <s v="CA-2016-149370"/>
    <s v="9/15/2016"/>
    <s v="9/19/2016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</r>
  <r>
    <n v="818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</r>
  <r>
    <n v="819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</r>
  <r>
    <n v="820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</r>
  <r>
    <n v="821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</r>
  <r>
    <n v="822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  <n v="4"/>
    <n v="0.2"/>
    <n v="117.432"/>
  </r>
  <r>
    <n v="823"/>
    <s v="CA-2017-101434"/>
    <s v="6/20/2017"/>
    <s v="6/27/2017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</r>
  <r>
    <n v="824"/>
    <s v="CA-2017-101434"/>
    <s v="6/20/2017"/>
    <s v="6/27/2017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</r>
  <r>
    <n v="825"/>
    <s v="US-2014-102071"/>
    <d v="2014-09-05T00:00:00"/>
    <s v="5/15/2014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</r>
  <r>
    <n v="826"/>
    <s v="US-2014-102071"/>
    <d v="2014-09-05T00:00:00"/>
    <s v="5/15/2014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</r>
  <r>
    <n v="828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</r>
  <r>
    <n v="829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</r>
  <r>
    <n v="830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  <n v="2"/>
    <n v="0"/>
    <n v="51.834600000000002"/>
  </r>
  <r>
    <n v="833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  <n v="1"/>
    <n v="0"/>
    <n v="17.157399999999999"/>
  </r>
  <r>
    <n v="834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</r>
  <r>
    <n v="835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d v="2014-08-09T00:00:00"/>
    <s v="9/13/2014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n v="-79.3352"/>
  </r>
  <r>
    <n v="838"/>
    <s v="US-2017-156083"/>
    <d v="2017-04-11T00:00:00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” x 11”"/>
    <n v="9.6639999999999997"/>
    <n v="2"/>
    <n v="0.2"/>
    <n v="3.2616000000000001"/>
  </r>
  <r>
    <n v="839"/>
    <s v="US-2016-137547"/>
    <d v="2016-07-03T00:00:00"/>
    <d v="2016-12-03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</r>
  <r>
    <n v="841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</r>
  <r>
    <n v="842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</r>
  <r>
    <n v="843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</r>
  <r>
    <n v="844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4"/>
  </r>
  <r>
    <n v="846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  <n v="2"/>
    <n v="0"/>
    <n v="6.8714000000000004"/>
  </r>
  <r>
    <n v="847"/>
    <s v="CA-2015-114300"/>
    <s v="10/13/2015"/>
    <s v="10/17/2015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s v="10/13/2015"/>
    <s v="10/17/2015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</r>
  <r>
    <n v="849"/>
    <s v="CA-2017-107503"/>
    <d v="2017-01-01T00:00:00"/>
    <d v="2017-06-01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d v="2014-07-02T00:00:00"/>
    <d v="2014-12-0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  <n v="7"/>
    <n v="0"/>
    <n v="49.604799999999997"/>
  </r>
  <r>
    <n v="851"/>
    <s v="CA-2016-152534"/>
    <s v="6/20/2016"/>
    <s v="6/25/2016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  <n v="2"/>
    <n v="0"/>
    <n v="1.3415999999999999"/>
  </r>
  <r>
    <n v="852"/>
    <s v="CA-2016-152534"/>
    <s v="6/20/2016"/>
    <s v="6/25/2016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</r>
  <r>
    <n v="853"/>
    <s v="CA-2016-113747"/>
    <s v="5/28/2016"/>
    <d v="2016-04-06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</r>
  <r>
    <n v="854"/>
    <s v="CA-2016-123274"/>
    <s v="2/19/2016"/>
    <s v="2/24/2016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s v="2/19/2016"/>
    <s v="2/24/2016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</r>
  <r>
    <n v="857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</r>
  <r>
    <n v="858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  <n v="2"/>
    <n v="0"/>
    <n v="5.7671999999999999"/>
  </r>
  <r>
    <n v="859"/>
    <s v="CA-2017-161984"/>
    <d v="2017-10-04T00:00:00"/>
    <s v="4/15/2017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d v="2017-10-04T00:00:00"/>
    <s v="4/15/2017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</r>
  <r>
    <n v="861"/>
    <s v="CA-2014-133851"/>
    <d v="2014-09-06T00:00:00"/>
    <s v="6/16/2014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862"/>
    <s v="CA-2014-133851"/>
    <d v="2014-09-06T00:00:00"/>
    <s v="6/16/2014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</r>
  <r>
    <n v="863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</r>
  <r>
    <n v="864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</r>
  <r>
    <n v="865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 Headset - headset - Full size, Binaural"/>
    <n v="59.183999999999997"/>
    <n v="2"/>
    <n v="0.2"/>
    <n v="5.1786000000000003"/>
  </r>
  <r>
    <n v="866"/>
    <s v="CA-2014-149020"/>
    <d v="2014-10-01T00:00:00"/>
    <s v="1/15/2014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</r>
  <r>
    <n v="867"/>
    <s v="CA-2014-149020"/>
    <d v="2014-10-01T00:00:00"/>
    <s v="1/15/2014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s v="9/29/2016"/>
    <d v="2016-02-10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869"/>
    <s v="CA-2014-136742"/>
    <d v="2014-06-04T00:00:00"/>
    <d v="2014-10-04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</r>
  <r>
    <n v="870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</r>
  <r>
    <n v="871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46.796999999999997"/>
  </r>
  <r>
    <n v="872"/>
    <s v="CA-2015-131128"/>
    <s v="10/19/2015"/>
    <s v="10/20/2015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</r>
  <r>
    <n v="873"/>
    <s v="CA-2014-148488"/>
    <d v="2014-10-12T00:00:00"/>
    <s v="12/15/2014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d v="2014-10-12T00:00:00"/>
    <s v="12/15/2014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</r>
  <r>
    <n v="875"/>
    <s v="CA-2017-114636"/>
    <s v="8/25/2017"/>
    <s v="8/29/2017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  <n v="5"/>
    <n v="0.2"/>
    <n v="67.256"/>
  </r>
  <r>
    <n v="876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</r>
  <r>
    <n v="879"/>
    <s v="US-2014-158638"/>
    <s v="9/17/2014"/>
    <s v="9/21/2014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s v="11/30/2017"/>
    <d v="2017-02-1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</r>
  <r>
    <n v="881"/>
    <s v="CA-2017-111689"/>
    <s v="11/30/2017"/>
    <d v="2017-02-1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9"/>
  </r>
  <r>
    <n v="882"/>
    <s v="CA-2015-129098"/>
    <d v="2015-09-10T00:00:00"/>
    <s v="10/13/2015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</r>
  <r>
    <n v="883"/>
    <s v="US-2017-123463"/>
    <s v="12/23/2017"/>
    <s v="12/23/2017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s v="10/22/2016"/>
    <s v="10/24/2016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48"/>
  </r>
  <r>
    <n v="885"/>
    <s v="CA-2014-134061"/>
    <s v="4/29/2014"/>
    <d v="2014-04-05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9"/>
  </r>
  <r>
    <n v="886"/>
    <s v="CA-2015-143602"/>
    <s v="4/25/2015"/>
    <s v="4/28/2015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</r>
  <r>
    <n v="887"/>
    <s v="CA-2017-115364"/>
    <s v="6/26/2017"/>
    <d v="2017-02-07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2"/>
  </r>
  <r>
    <n v="888"/>
    <s v="CA-2017-150707"/>
    <s v="10/14/2017"/>
    <s v="10/19/2017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d v="2014-09-12T00:00:00"/>
    <s v="12/16/2014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</r>
  <r>
    <n v="890"/>
    <s v="CA-2017-132934"/>
    <s v="6/20/2017"/>
    <s v="6/26/2017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s v="6/20/2017"/>
    <s v="6/26/2017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</r>
  <r>
    <n v="892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98"/>
  </r>
  <r>
    <n v="894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</r>
  <r>
    <n v="895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</r>
  <r>
    <n v="896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</r>
  <r>
    <n v="897"/>
    <s v="CA-2016-140634"/>
    <d v="2016-03-10T00:00:00"/>
    <d v="2016-06-10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  <n v="2"/>
    <n v="0.2"/>
    <n v="5.0856000000000003"/>
  </r>
  <r>
    <n v="898"/>
    <s v="CA-2014-144407"/>
    <d v="2014-09-09T00:00:00"/>
    <s v="9/15/2014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</r>
  <r>
    <n v="899"/>
    <s v="CA-2017-160983"/>
    <s v="10/29/2017"/>
    <s v="10/31/2017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</r>
  <r>
    <n v="900"/>
    <s v="US-2016-114622"/>
    <d v="2016-10-04T00:00:00"/>
    <d v="2016-12-04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d v="2017-11-11T00:00:00"/>
    <s v="11/13/2017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d v="2017-11-11T00:00:00"/>
    <s v="11/13/2017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s v="9/15/2017"/>
    <s v="9/17/2017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  <n v="3"/>
    <n v="0.2"/>
    <n v="20.2485"/>
  </r>
  <r>
    <n v="904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</r>
  <r>
    <n v="905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</r>
  <r>
    <n v="906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  <n v="2"/>
    <n v="0"/>
    <n v="6.2207999999999997"/>
  </r>
  <r>
    <n v="907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9"/>
  </r>
  <r>
    <n v="909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</r>
  <r>
    <n v="910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</r>
  <r>
    <n v="911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 iVDR EX 500GB Cartridge"/>
    <n v="1928.78"/>
    <n v="7"/>
    <n v="0"/>
    <n v="829.37540000000001"/>
  </r>
  <r>
    <n v="912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96"/>
  </r>
  <r>
    <n v="913"/>
    <s v="CA-2015-133627"/>
    <s v="5/31/2015"/>
    <d v="2015-07-06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</r>
  <r>
    <n v="914"/>
    <s v="CA-2017-102519"/>
    <s v="11/27/2017"/>
    <s v="11/29/2017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</r>
  <r>
    <n v="915"/>
    <s v="CA-2017-102519"/>
    <s v="11/27/2017"/>
    <s v="11/29/2017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300000000002"/>
  </r>
  <r>
    <n v="920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d v="2014-05-12T00:00:00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</r>
  <r>
    <n v="922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400000000003"/>
  </r>
  <r>
    <n v="923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</r>
  <r>
    <n v="924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</r>
  <r>
    <n v="925"/>
    <s v="CA-2016-149797"/>
    <s v="9/15/2016"/>
    <s v="9/20/2016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s v="9/13/2014"/>
    <s v="9/16/2014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  <n v="3"/>
    <n v="0.2"/>
    <n v="5.4432"/>
  </r>
  <r>
    <n v="927"/>
    <s v="CA-2014-132962"/>
    <s v="9/13/2014"/>
    <s v="9/16/2014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</r>
  <r>
    <n v="928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  <n v="4"/>
    <n v="0"/>
    <n v="12.936"/>
  </r>
  <r>
    <n v="929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</r>
  <r>
    <n v="930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</r>
  <r>
    <n v="931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  <n v="3"/>
    <n v="0.2"/>
    <n v="5.0286"/>
  </r>
  <r>
    <n v="933"/>
    <s v="CA-2017-114216"/>
    <d v="2017-02-09T00:00:00"/>
    <d v="2017-06-09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</r>
  <r>
    <n v="936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  <n v="3"/>
    <n v="0.2"/>
    <n v="5.4432"/>
  </r>
  <r>
    <n v="937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d v="2017-05-11T00:00:00"/>
    <d v="2017-06-11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9"/>
  </r>
  <r>
    <n v="939"/>
    <s v="CA-2015-148250"/>
    <s v="12/13/2015"/>
    <s v="12/17/2015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  <n v="2"/>
    <n v="0"/>
    <n v="6.2207999999999997"/>
  </r>
  <r>
    <n v="940"/>
    <s v="CA-2015-148250"/>
    <s v="12/13/2015"/>
    <s v="12/17/2015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s v="6/19/2016"/>
    <s v="6/20/2016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s v="12/13/2016"/>
    <s v="12/20/2016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s v="12/13/2016"/>
    <s v="12/20/2016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  <n v="5"/>
    <n v="0"/>
    <n v="15.552"/>
  </r>
  <r>
    <n v="945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</r>
  <r>
    <n v="946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</r>
  <r>
    <n v="947"/>
    <s v="US-2015-140200"/>
    <s v="7/26/2015"/>
    <s v="7/28/2015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</r>
  <r>
    <n v="948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  <n v="3"/>
    <n v="0.2"/>
    <n v="5.4432"/>
  </r>
  <r>
    <n v="952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d v="2017-03-04T00:00:00"/>
    <d v="2017-07-04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04"/>
  </r>
  <r>
    <n v="954"/>
    <s v="CA-2017-136539"/>
    <s v="12/28/2017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s v="12/28/2017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s v="11/30/2017"/>
    <d v="2017-04-12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</r>
  <r>
    <n v="957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 Headset - headset - Full size, Binaural"/>
    <n v="29.591999999999999"/>
    <n v="1"/>
    <n v="0.2"/>
    <n v="2.5893000000000002"/>
  </r>
  <r>
    <n v="958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</r>
  <r>
    <n v="959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s v="9/22/2015"/>
    <s v="9/22/2015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</r>
  <r>
    <n v="961"/>
    <s v="CA-2017-152142"/>
    <s v="11/14/2017"/>
    <s v="11/19/2017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s v="11/27/2015"/>
    <d v="2015-01-12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</r>
  <r>
    <n v="963"/>
    <s v="CA-2016-120859"/>
    <d v="2016-01-09T00:00:00"/>
    <d v="2016-04-09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s v="9/22/2014"/>
    <s v="9/24/2014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</r>
  <r>
    <n v="965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</r>
  <r>
    <n v="966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</r>
  <r>
    <n v="967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</r>
  <r>
    <n v="968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</r>
  <r>
    <n v="970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</r>
  <r>
    <n v="972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"/>
  </r>
  <r>
    <n v="973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</r>
  <r>
    <n v="974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</r>
  <r>
    <n v="975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</r>
  <r>
    <n v="976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</r>
  <r>
    <n v="977"/>
    <s v="US-2017-100209"/>
    <d v="2017-09-07T00:00:00"/>
    <s v="7/15/2017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</r>
  <r>
    <n v="978"/>
    <s v="CA-2017-159366"/>
    <d v="2017-07-01T00:00:00"/>
    <d v="2017-10-01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</r>
  <r>
    <n v="979"/>
    <s v="CA-2016-145499"/>
    <s v="5/30/2016"/>
    <s v="5/31/2016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</r>
  <r>
    <n v="980"/>
    <s v="CA-2015-157035"/>
    <d v="2015-09-12T00:00:00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  <n v="3"/>
    <n v="0"/>
    <n v="16.669799999999999"/>
  </r>
  <r>
    <n v="981"/>
    <s v="CA-2016-144939"/>
    <d v="2016-03-10T00:00:00"/>
    <d v="2016-08-10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s v="9/29/2017"/>
    <d v="2017-05-10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  <n v="2"/>
    <n v="0.2"/>
    <n v="2.5895999999999999"/>
  </r>
  <r>
    <n v="986"/>
    <s v="CA-2017-100314"/>
    <s v="9/29/2017"/>
    <d v="2017-05-10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s v="9/29/2017"/>
    <d v="2017-05-10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8000000000002"/>
  </r>
  <r>
    <n v="988"/>
    <s v="CA-2015-146829"/>
    <d v="2015-10-03T00:00:00"/>
    <d v="2015-10-03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s v="5/21/2017"/>
    <s v="5/26/2017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s v="5/21/2017"/>
    <s v="5/26/2017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</r>
  <r>
    <n v="991"/>
    <s v="CA-2015-153549"/>
    <s v="3/29/2015"/>
    <s v="3/31/2015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d v="2016-09-09T00:00:00"/>
    <d v="2016-11-09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</r>
  <r>
    <n v="993"/>
    <s v="CA-2016-105585"/>
    <s v="8/26/2016"/>
    <s v="8/27/2016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</r>
  <r>
    <n v="994"/>
    <s v="CA-2016-105585"/>
    <s v="8/26/2016"/>
    <s v="8/27/2016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</r>
  <r>
    <n v="995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</r>
  <r>
    <n v="996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</r>
  <r>
    <n v="997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</r>
  <r>
    <n v="998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</r>
  <r>
    <n v="999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1000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s v="11/13/2016"/>
    <s v="11/17/2016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</r>
  <r>
    <n v="1002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</r>
  <r>
    <n v="1005"/>
    <s v="CA-2015-126445"/>
    <s v="8/27/2015"/>
    <s v="8/31/2015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92.083500000000001"/>
  </r>
  <r>
    <n v="1006"/>
    <s v="CA-2015-111199"/>
    <s v="11/13/2015"/>
    <s v="11/17/2015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</r>
  <r>
    <n v="1007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  <n v="3"/>
    <n v="0.2"/>
    <n v="2.4780000000000002"/>
  </r>
  <r>
    <n v="1008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</r>
  <r>
    <n v="1009"/>
    <s v="US-2017-106705"/>
    <s v="12/26/201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d v="2017-01-08T00:00:00"/>
    <d v="2017-03-08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s v="11/24/2014"/>
    <s v="11/26/2014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s v="6/17/2017"/>
    <s v="6/21/2017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s v="6/17/2017"/>
    <s v="6/21/2017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98"/>
  </r>
  <r>
    <n v="1014"/>
    <s v="US-2015-126214"/>
    <s v="12/21/2015"/>
    <s v="12/24/2015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40000000001"/>
  </r>
  <r>
    <n v="1015"/>
    <s v="US-2015-126214"/>
    <s v="12/21/2015"/>
    <s v="12/24/2015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</r>
  <r>
    <n v="1016"/>
    <s v="CA-2015-133025"/>
    <s v="9/17/2015"/>
    <s v="9/19/2015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  <n v="5"/>
    <n v="0"/>
    <n v="15.552"/>
  </r>
  <r>
    <n v="1017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</r>
  <r>
    <n v="1018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</r>
  <r>
    <n v="1020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156.429"/>
  </r>
  <r>
    <n v="1021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8.8686000000000007"/>
  </r>
  <r>
    <n v="1022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</r>
  <r>
    <n v="1023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</r>
  <r>
    <n v="1024"/>
    <s v="CA-2015-167269"/>
    <s v="6/16/2015"/>
    <s v="6/20/2015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</r>
  <r>
    <n v="1025"/>
    <s v="CA-2017-106964"/>
    <s v="12/17/2017"/>
    <s v="12/20/2017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</r>
  <r>
    <n v="1026"/>
    <s v="CA-2016-126529"/>
    <d v="2016-11-01T00:00:00"/>
    <s v="1/13/2016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  <n v="3"/>
    <n v="0.2"/>
    <n v="5.4432"/>
  </r>
  <r>
    <n v="1027"/>
    <s v="CA-2016-126529"/>
    <d v="2016-11-01T00:00:00"/>
    <s v="1/13/2016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</r>
  <r>
    <n v="1028"/>
    <s v="CA-2016-126529"/>
    <d v="2016-11-01T00:00:00"/>
    <s v="1/13/2016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  <n v="5"/>
    <n v="0"/>
    <n v="83.284000000000006"/>
  </r>
  <r>
    <n v="1030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  <n v="3"/>
    <n v="0"/>
    <n v="57.411299999999997"/>
  </r>
  <r>
    <n v="1031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</r>
  <r>
    <n v="1032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</r>
  <r>
    <n v="1033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  <n v="5"/>
    <n v="0"/>
    <n v="7.056"/>
  </r>
  <r>
    <n v="1034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</r>
  <r>
    <n v="1036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s v="4/22/2016"/>
    <s v="4/26/2016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s v="6/13/2015"/>
    <s v="6/14/2015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</r>
  <r>
    <n v="1039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</r>
  <r>
    <n v="1040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</r>
  <r>
    <n v="1041"/>
    <s v="CA-2016-127670"/>
    <s v="3/20/2016"/>
    <s v="3/24/2016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</r>
  <r>
    <n v="1042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</r>
  <r>
    <n v="1043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4999999999998"/>
  </r>
  <r>
    <n v="1045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</r>
  <r>
    <n v="1046"/>
    <s v="CA-2017-152702"/>
    <d v="2017-12-10T00:00:00"/>
    <s v="10/16/2017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</r>
  <r>
    <n v="1047"/>
    <s v="CA-2016-169103"/>
    <d v="2016-08-03T00:00:00"/>
    <s v="3/13/2016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</r>
  <r>
    <n v="1048"/>
    <s v="CA-2016-169103"/>
    <d v="2016-08-03T00:00:00"/>
    <s v="3/13/2016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s v="5/27/2014"/>
    <d v="2014-01-06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</r>
  <r>
    <n v="1050"/>
    <s v="CA-2014-139192"/>
    <s v="5/27/2014"/>
    <d v="2014-01-06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</r>
  <r>
    <n v="1055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</r>
  <r>
    <n v="1057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</r>
  <r>
    <n v="1058"/>
    <s v="CA-2017-167150"/>
    <d v="2017-10-12T00:00:00"/>
    <s v="12/17/2017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  <n v="4"/>
    <n v="0.2"/>
    <n v="7.2267999999999999"/>
  </r>
  <r>
    <n v="1059"/>
    <s v="CA-2017-167150"/>
    <d v="2017-10-12T00:00:00"/>
    <s v="12/17/2017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s v="11/24/2016"/>
    <d v="2016-01-12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</r>
  <r>
    <n v="1061"/>
    <s v="US-2015-125374"/>
    <s v="3/23/2015"/>
    <s v="3/29/2015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</r>
  <r>
    <n v="1062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  <n v="7"/>
    <n v="0.2"/>
    <n v="-2.2134"/>
  </r>
  <r>
    <n v="1064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</r>
  <r>
    <n v="1065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  <n v="3"/>
    <n v="0.4"/>
    <n v="-27.715800000000002"/>
  </r>
  <r>
    <n v="1066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</r>
  <r>
    <n v="1067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d v="2016-01-10T00:00:00"/>
    <d v="2016-02-10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s v="9/28/2017"/>
    <s v="9/30/2017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  <n v="1"/>
    <n v="0.2"/>
    <n v="-0.3488"/>
  </r>
  <r>
    <n v="1070"/>
    <s v="US-2015-150161"/>
    <s v="7/25/2015"/>
    <s v="7/29/2015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s v="11/20/2015"/>
    <s v="11/26/2015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  <n v="7"/>
    <n v="0"/>
    <n v="5.0595999999999997"/>
  </r>
  <r>
    <n v="1072"/>
    <s v="CA-2016-152814"/>
    <s v="4/28/2016"/>
    <d v="2016-02-05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96"/>
  </r>
  <r>
    <n v="1073"/>
    <s v="CA-2017-106943"/>
    <s v="11/14/2017"/>
    <s v="11/19/2017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</r>
  <r>
    <n v="1074"/>
    <s v="CA-2016-134348"/>
    <d v="2016-12-11T00:00:00"/>
    <s v="11/19/2016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d v="2016-12-11T00:00:00"/>
    <s v="11/19/2016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8000000000002"/>
  </r>
  <r>
    <n v="1076"/>
    <s v="CA-2016-134348"/>
    <d v="2016-12-11T00:00:00"/>
    <s v="11/19/2016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</r>
  <r>
    <n v="1077"/>
    <s v="CA-2016-161781"/>
    <s v="9/29/2016"/>
    <s v="9/30/2016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  <n v="7"/>
    <n v="0"/>
    <n v="10.6288"/>
  </r>
  <r>
    <n v="1078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</r>
  <r>
    <n v="1080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</r>
  <r>
    <n v="1081"/>
    <s v="CA-2015-110016"/>
    <s v="11/29/2015"/>
    <d v="2015-04-12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  <n v="4"/>
    <n v="0"/>
    <n v="9.3623999999999992"/>
  </r>
  <r>
    <n v="1082"/>
    <s v="CA-2015-110016"/>
    <s v="11/29/2015"/>
    <d v="2015-04-12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</r>
  <r>
    <n v="1084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  <n v="1"/>
    <n v="0"/>
    <n v="12.1348"/>
  </r>
  <r>
    <n v="1085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</r>
  <r>
    <n v="1086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7000000002"/>
  </r>
  <r>
    <n v="1087"/>
    <s v="CA-2016-167584"/>
    <d v="2016-12-08T00:00:00"/>
    <d v="2016-12-08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  <n v="1"/>
    <n v="0"/>
    <n v="3.1103999999999998"/>
  </r>
  <r>
    <n v="1088"/>
    <s v="CA-2016-166163"/>
    <s v="8/15/2016"/>
    <s v="8/20/2016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</r>
  <r>
    <n v="1089"/>
    <s v="CA-2016-166163"/>
    <s v="8/15/2016"/>
    <s v="8/20/2016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  <n v="1"/>
    <n v="0"/>
    <n v="1.512"/>
  </r>
  <r>
    <n v="1090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d v="2015-06-12T00:00:00"/>
    <s v="12/13/2015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</r>
  <r>
    <n v="1093"/>
    <s v="CA-2015-143490"/>
    <d v="2015-06-12T00:00:00"/>
    <s v="12/13/2015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  <n v="2"/>
    <n v="0.2"/>
    <n v="19.178599999999999"/>
  </r>
  <r>
    <n v="1094"/>
    <s v="CA-2015-165085"/>
    <s v="12/27/2015"/>
    <s v="12/31/2015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  <n v="5"/>
    <n v="0"/>
    <n v="14.161"/>
  </r>
  <r>
    <n v="1095"/>
    <s v="CA-2015-165085"/>
    <s v="12/27/2015"/>
    <s v="12/31/2015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</r>
  <r>
    <n v="1096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</r>
  <r>
    <n v="1097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</r>
  <r>
    <n v="1098"/>
    <s v="CA-2014-159338"/>
    <s v="6/25/2014"/>
    <s v="6/28/2014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6"/>
  </r>
  <r>
    <n v="1099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</r>
  <r>
    <n v="1100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</r>
  <r>
    <n v="1102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</r>
  <r>
    <n v="1103"/>
    <s v="US-2017-145863"/>
    <s v="4/21/2017"/>
    <s v="4/27/2017"/>
    <s v="Standard Class"/>
    <s v="RP-19390"/>
    <s v="Resi Pölking"/>
    <s v="Consumer"/>
    <s v="United States"/>
    <s v="Houston"/>
    <s v="Texas"/>
    <n v="77041"/>
    <x v="2"/>
    <s v="OFF-BI-10004140"/>
    <x v="1"/>
    <s v="Binders"/>
    <s v="Avery Non-Stick Binders"/>
    <n v="2.694"/>
    <n v="3"/>
    <n v="0.8"/>
    <n v="-4.7145000000000001"/>
  </r>
  <r>
    <n v="1104"/>
    <s v="US-2017-145863"/>
    <s v="4/21/2017"/>
    <s v="4/27/2017"/>
    <s v="Standard Class"/>
    <s v="RP-19390"/>
    <s v="Resi Pölking"/>
    <s v="Consumer"/>
    <s v="United States"/>
    <s v="Houston"/>
    <s v="Texas"/>
    <n v="77041"/>
    <x v="2"/>
    <s v="OFF-BI-10002049"/>
    <x v="1"/>
    <s v="Binders"/>
    <s v="UniKeep View Case Binders"/>
    <n v="2.9340000000000002"/>
    <n v="3"/>
    <n v="0.8"/>
    <n v="-4.9878"/>
  </r>
  <r>
    <n v="1105"/>
    <s v="CA-2016-112340"/>
    <s v="10/21/2016"/>
    <s v="10/27/2016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  <n v="6"/>
    <n v="0.2"/>
    <n v="-16.3644"/>
  </r>
  <r>
    <n v="1107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  <n v="12"/>
    <n v="0.2"/>
    <n v="21.888000000000002"/>
  </r>
  <r>
    <n v="1110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  <n v="2"/>
    <n v="0.2"/>
    <n v="3.6288"/>
  </r>
  <r>
    <n v="1113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16.3352"/>
  </r>
  <r>
    <n v="1115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</r>
  <r>
    <n v="1117"/>
    <s v="CA-2016-144855"/>
    <s v="7/22/2016"/>
    <s v="7/24/2016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</r>
  <r>
    <n v="1118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</r>
  <r>
    <n v="1119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</r>
  <r>
    <n v="1122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</r>
  <r>
    <n v="1123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  <n v="7"/>
    <n v="0"/>
    <n v="6.6584000000000003"/>
  </r>
  <r>
    <n v="1124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</r>
  <r>
    <n v="1125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  <n v="3"/>
    <n v="0"/>
    <n v="1.7901"/>
  </r>
  <r>
    <n v="1126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</r>
  <r>
    <n v="1127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  <n v="1"/>
    <n v="0"/>
    <n v="2.6415999999999999"/>
  </r>
  <r>
    <n v="1129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</r>
  <r>
    <n v="1130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400000000005"/>
  </r>
  <r>
    <n v="1131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</r>
  <r>
    <n v="1132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</r>
  <r>
    <n v="1133"/>
    <s v="US-2016-114776"/>
    <d v="2016-06-12T00:00:00"/>
    <d v="2016-07-12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</r>
  <r>
    <n v="1134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</r>
  <r>
    <n v="1136"/>
    <s v="US-2016-148803"/>
    <d v="2016-11-12T00:00:00"/>
    <d v="2016-11-12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</r>
  <r>
    <n v="1137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</r>
  <r>
    <n v="1139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  <n v="2"/>
    <n v="0"/>
    <n v="8.9909999999999997"/>
  </r>
  <r>
    <n v="1140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  <n v="7"/>
    <n v="0"/>
    <n v="5.5566000000000004"/>
  </r>
  <r>
    <n v="1141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</r>
  <r>
    <n v="1142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</r>
  <r>
    <n v="1143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</r>
  <r>
    <n v="1144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  <n v="1"/>
    <n v="0"/>
    <n v="3.1103999999999998"/>
  </r>
  <r>
    <n v="1145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</r>
  <r>
    <n v="1146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  <n v="2"/>
    <n v="0"/>
    <n v="2.6280000000000001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6000000000002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  <n v="1"/>
    <n v="0"/>
    <n v="0.438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d v="2015-08-05T00:00:00"/>
    <s v="5/14/2015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s v="12/31/2016"/>
    <d v="2017-06-01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</r>
  <r>
    <n v="1154"/>
    <s v="CA-2017-160395"/>
    <s v="12/31/2016"/>
    <d v="2017-06-01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1"/>
  </r>
  <r>
    <n v="1155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</r>
  <r>
    <n v="1156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</r>
  <r>
    <n v="1158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d v="2016-02-07T00:00:00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</r>
  <r>
    <n v="1160"/>
    <s v="CA-2017-147039"/>
    <s v="6/29/2017"/>
    <d v="2017-04-07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</r>
  <r>
    <n v="1161"/>
    <s v="CA-2017-147039"/>
    <s v="6/29/2017"/>
    <d v="2017-04-07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</r>
  <r>
    <n v="1162"/>
    <s v="CA-2014-126522"/>
    <d v="2014-01-09T00:00:00"/>
    <d v="2014-05-09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6"/>
  </r>
  <r>
    <n v="1163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</r>
  <r>
    <n v="1164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</r>
  <r>
    <n v="1165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d v="2014-04-05T00:00:00"/>
    <d v="2014-08-05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  <n v="4"/>
    <n v="0"/>
    <n v="21.06"/>
  </r>
  <r>
    <n v="1167"/>
    <s v="CA-2015-125416"/>
    <d v="2015-02-11T00:00:00"/>
    <d v="2015-02-11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</r>
  <r>
    <n v="1168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1170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</r>
  <r>
    <n v="1171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</r>
  <r>
    <n v="1172"/>
    <s v="US-2014-100279"/>
    <d v="2014-10-03T00:00:00"/>
    <s v="3/14/2014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</r>
  <r>
    <n v="1173"/>
    <s v="CA-2014-158064"/>
    <s v="4/21/2014"/>
    <s v="4/25/2014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754999999999999"/>
  </r>
  <r>
    <n v="1174"/>
    <s v="US-2015-104430"/>
    <s v="10/22/2015"/>
    <s v="10/26/2015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</r>
  <r>
    <n v="1175"/>
    <s v="CA-2015-132080"/>
    <s v="8/22/2015"/>
    <s v="8/25/2015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s v="8/29/2016"/>
    <d v="2016-03-09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s v="12/27/2014"/>
    <s v="12/30/2014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</r>
  <r>
    <n v="1178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5"/>
  </r>
  <r>
    <n v="1179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"/>
  </r>
  <r>
    <n v="1180"/>
    <s v="CA-2016-168081"/>
    <s v="4/24/2016"/>
    <s v="4/27/2016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s v="6/21/2014"/>
    <s v="6/25/2014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s v="6/21/2014"/>
    <s v="6/25/2014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</r>
  <r>
    <n v="1183"/>
    <s v="CA-2017-138779"/>
    <s v="1/14/2017"/>
    <s v="1/15/2017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s v="1/14/2017"/>
    <s v="1/15/2017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4.2336"/>
  </r>
  <r>
    <n v="1186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5999999999991"/>
  </r>
  <r>
    <n v="1187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  <n v="4"/>
    <n v="0"/>
    <n v="12.441599999999999"/>
  </r>
  <r>
    <n v="1188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 Telephone"/>
    <n v="889.53599999999994"/>
    <n v="8"/>
    <n v="0.2"/>
    <n v="66.715199999999996"/>
  </r>
  <r>
    <n v="1191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  <n v="4"/>
    <n v="0"/>
    <n v="109.7208"/>
  </r>
  <r>
    <n v="1193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  <n v="4"/>
    <n v="0"/>
    <n v="11.328799999999999"/>
  </r>
  <r>
    <n v="1194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  <n v="3"/>
    <n v="0.2"/>
    <n v="5.4432"/>
  </r>
  <r>
    <n v="1195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  <n v="4"/>
    <n v="0.2"/>
    <n v="2.5531999999999999"/>
  </r>
  <r>
    <n v="1196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</r>
  <r>
    <n v="1200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</r>
  <r>
    <n v="1201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</r>
  <r>
    <n v="1202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4352"/>
  </r>
  <r>
    <n v="1203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d v="2017-01-08T00:00:00"/>
    <d v="2017-04-08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</r>
  <r>
    <n v="1207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1208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</r>
  <r>
    <n v="1209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</r>
  <r>
    <n v="1210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  <n v="7"/>
    <n v="0"/>
    <n v="10.465"/>
  </r>
  <r>
    <n v="1211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</r>
  <r>
    <n v="1214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</r>
  <r>
    <n v="1215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</r>
  <r>
    <n v="1217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</r>
  <r>
    <n v="1218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</r>
  <r>
    <n v="1221"/>
    <s v="CA-2014-110184"/>
    <d v="2014-12-07T00:00:00"/>
    <s v="7/16/2014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98"/>
  </r>
  <r>
    <n v="1222"/>
    <s v="CA-2014-110184"/>
    <d v="2014-12-07T00:00:00"/>
    <s v="7/16/2014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28.7928"/>
  </r>
  <r>
    <n v="1223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</r>
  <r>
    <n v="1225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</r>
  <r>
    <n v="1226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</r>
  <r>
    <n v="1227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</r>
  <r>
    <n v="1228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600000000001"/>
  </r>
  <r>
    <n v="1229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9"/>
  </r>
  <r>
    <n v="1231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</r>
  <r>
    <n v="1232"/>
    <s v="CA-2015-132570"/>
    <s v="10/31/2015"/>
    <d v="2015-02-11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</r>
  <r>
    <n v="1233"/>
    <s v="CA-2015-132570"/>
    <s v="10/31/2015"/>
    <d v="2015-02-11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s v="5/30/2016"/>
    <d v="2016-01-06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</r>
  <r>
    <n v="1235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</r>
  <r>
    <n v="1236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</r>
  <r>
    <n v="1237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</r>
  <r>
    <n v="1240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</r>
  <r>
    <n v="1241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</r>
  <r>
    <n v="1242"/>
    <s v="CA-2016-128727"/>
    <s v="8/29/2016"/>
    <d v="2016-04-09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</r>
  <r>
    <n v="1243"/>
    <s v="US-2016-162859"/>
    <s v="2/15/2016"/>
    <s v="2/22/2016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</r>
  <r>
    <n v="1244"/>
    <s v="US-2016-162859"/>
    <s v="2/15/2016"/>
    <s v="2/22/2016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</r>
  <r>
    <n v="1245"/>
    <s v="CA-2017-133641"/>
    <s v="5/14/2017"/>
    <s v="5/21/2017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</r>
  <r>
    <n v="1246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</r>
  <r>
    <n v="1247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</r>
  <r>
    <n v="1248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</r>
  <r>
    <n v="1249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  <n v="6"/>
    <n v="0"/>
    <n v="17.469000000000001"/>
  </r>
  <r>
    <n v="1250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</r>
  <r>
    <n v="1253"/>
    <s v="CA-2015-154956"/>
    <d v="2015-04-07T00:00:00"/>
    <d v="2015-09-07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</r>
  <r>
    <n v="1254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</r>
  <r>
    <n v="1255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</r>
  <r>
    <n v="1256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</r>
  <r>
    <n v="1259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</r>
  <r>
    <n v="1260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</r>
  <r>
    <n v="1261"/>
    <s v="CA-2017-117079"/>
    <s v="10/23/2017"/>
    <s v="10/27/2017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</r>
  <r>
    <n v="1262"/>
    <s v="US-2016-144393"/>
    <s v="10/28/2016"/>
    <d v="2016-04-11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</r>
  <r>
    <n v="1263"/>
    <s v="CA-2017-105053"/>
    <d v="2017-07-07T00:00:00"/>
    <d v="2017-09-07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</r>
  <r>
    <n v="1264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1"/>
  </r>
  <r>
    <n v="1265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10.881"/>
  </r>
  <r>
    <n v="1266"/>
    <s v="CA-2017-110380"/>
    <d v="2017-02-09T00:00:00"/>
    <d v="2017-07-09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9"/>
  </r>
  <r>
    <n v="1267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400000000001"/>
  </r>
  <r>
    <n v="1268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s v="9/23/2017"/>
    <s v="9/27/2017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</r>
  <r>
    <n v="1270"/>
    <s v="CA-2017-100426"/>
    <d v="2017-04-06T00:00:00"/>
    <d v="2017-08-06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n v="-12.792"/>
  </r>
  <r>
    <n v="1272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  <n v="8"/>
    <n v="0.8"/>
    <n v="-67.272000000000006"/>
  </r>
  <r>
    <n v="1274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  <n v="2"/>
    <n v="0.2"/>
    <n v="3.6288"/>
  </r>
  <r>
    <n v="1275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d v="2016-02-05T00:00:00"/>
    <d v="2016-07-05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</r>
  <r>
    <n v="1280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8"/>
  </r>
  <r>
    <n v="1281"/>
    <s v="CA-2016-160815"/>
    <d v="2016-05-09T00:00:00"/>
    <d v="2016-06-09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6000000000004"/>
  </r>
  <r>
    <n v="1282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</r>
  <r>
    <n v="1283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</r>
  <r>
    <n v="1284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</r>
  <r>
    <n v="1285"/>
    <s v="US-2015-149692"/>
    <d v="2015-06-12T00:00:00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</r>
  <r>
    <n v="1286"/>
    <s v="CA-2016-119445"/>
    <s v="6/26/2016"/>
    <d v="2016-03-07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</r>
  <r>
    <n v="1287"/>
    <s v="CA-2015-124268"/>
    <d v="2015-04-07T00:00:00"/>
    <d v="2015-08-07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</r>
  <r>
    <n v="1288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</r>
  <r>
    <n v="1289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</r>
  <r>
    <n v="1291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  <n v="5"/>
    <n v="0"/>
    <n v="15.552"/>
  </r>
  <r>
    <n v="1293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03"/>
  </r>
  <r>
    <n v="1294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</r>
  <r>
    <n v="1295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</r>
  <r>
    <n v="1296"/>
    <s v="CA-2015-138898"/>
    <s v="5/25/2015"/>
    <s v="5/29/2015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s v="12/30/2017"/>
    <d v="2018-03-01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</r>
  <r>
    <n v="1298"/>
    <s v="CA-2017-115427"/>
    <s v="12/30/2017"/>
    <d v="2018-03-01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96"/>
  </r>
  <r>
    <n v="1299"/>
    <s v="CA-2016-134425"/>
    <d v="2016-08-12T00:00:00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</r>
  <r>
    <n v="1300"/>
    <s v="CA-2015-121391"/>
    <d v="2015-04-10T00:00:00"/>
    <d v="2015-07-10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s v="12/23/2016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s v="12/23/2016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s v="9/19/2015"/>
    <s v="9/24/2015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</r>
  <r>
    <n v="1304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1306"/>
    <s v="CA-2016-101966"/>
    <s v="7/14/2016"/>
    <s v="7/16/2016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 Headset with"/>
    <n v="419.94400000000002"/>
    <n v="7"/>
    <n v="0.2"/>
    <n v="52.493000000000002"/>
  </r>
  <r>
    <n v="1307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</r>
  <r>
    <n v="1308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03"/>
  </r>
  <r>
    <n v="1309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</r>
  <r>
    <n v="1310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</r>
  <r>
    <n v="1311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</r>
  <r>
    <n v="1312"/>
    <s v="CA-2016-141082"/>
    <d v="2016-09-12T00:00:00"/>
    <s v="12/13/2016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  <n v="1"/>
    <n v="0"/>
    <n v="1.7343"/>
  </r>
  <r>
    <n v="1313"/>
    <s v="CA-2016-141082"/>
    <d v="2016-09-12T00:00:00"/>
    <s v="12/13/2016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</r>
  <r>
    <n v="1314"/>
    <s v="US-2016-134488"/>
    <s v="9/24/2016"/>
    <d v="2016-01-10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</r>
  <r>
    <n v="1317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</r>
  <r>
    <n v="1318"/>
    <s v="CA-2017-157651"/>
    <d v="2017-10-12T00:00:00"/>
    <s v="12/14/2017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</r>
  <r>
    <n v="1319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</r>
  <r>
    <n v="1321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</r>
  <r>
    <n v="1323"/>
    <s v="CA-2017-121804"/>
    <d v="2017-03-03T00:00:00"/>
    <d v="2017-08-03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</r>
  <r>
    <n v="1324"/>
    <s v="CA-2017-162635"/>
    <d v="2017-09-10T00:00:00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s v="9/28/2014"/>
    <d v="2014-03-10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</r>
  <r>
    <n v="1326"/>
    <s v="US-2014-117058"/>
    <s v="5/27/2014"/>
    <s v="5/30/2014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</r>
  <r>
    <n v="1327"/>
    <s v="CA-2015-120439"/>
    <s v="6/14/2015"/>
    <s v="6/18/2015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s v="3/30/2016"/>
    <d v="2016-01-04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  <n v="1"/>
    <n v="0"/>
    <n v="5.5566000000000004"/>
  </r>
  <r>
    <n v="1329"/>
    <s v="CA-2017-106033"/>
    <s v="10/15/2017"/>
    <s v="10/18/2017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</r>
  <r>
    <n v="1330"/>
    <s v="CA-2016-142762"/>
    <s v="5/23/2016"/>
    <s v="5/27/2016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</r>
  <r>
    <n v="1331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</r>
  <r>
    <n v="1333"/>
    <s v="CA-2014-122567"/>
    <s v="2/16/2014"/>
    <s v="2/21/2014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28"/>
  </r>
  <r>
    <n v="1334"/>
    <s v="CA-2014-122567"/>
    <s v="2/16/2014"/>
    <s v="2/21/2014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d v="2014-06-05T00:00:00"/>
    <d v="2014-10-05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</r>
  <r>
    <n v="1336"/>
    <s v="CA-2016-122133"/>
    <s v="5/16/2016"/>
    <s v="5/23/2016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</r>
  <r>
    <n v="1337"/>
    <s v="US-2017-123281"/>
    <d v="2017-02-04T00:00:00"/>
    <d v="2017-07-04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6"/>
  </r>
  <r>
    <n v="1338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</r>
  <r>
    <n v="1339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</r>
  <r>
    <n v="1340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</r>
  <r>
    <n v="1343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s v="5/28/2015"/>
    <d v="2015-01-06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</r>
  <r>
    <n v="1345"/>
    <s v="CA-2015-131758"/>
    <s v="5/28/2015"/>
    <d v="2015-01-06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  <n v="5"/>
    <n v="0"/>
    <n v="6.0030000000000001"/>
  </r>
  <r>
    <n v="1346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</r>
  <r>
    <n v="1347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” x 11”"/>
    <n v="47.18"/>
    <n v="7"/>
    <n v="0"/>
    <n v="23.59"/>
  </r>
  <r>
    <n v="1348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  <n v="6"/>
    <n v="0"/>
    <n v="5.7072000000000003"/>
  </r>
  <r>
    <n v="1349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d v="2014-03-10T00:00:00"/>
    <d v="2014-08-10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</r>
  <r>
    <n v="1352"/>
    <s v="CA-2016-162901"/>
    <s v="3/28/2016"/>
    <s v="3/31/2016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</r>
  <r>
    <n v="1353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99"/>
  </r>
  <r>
    <n v="1354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</r>
  <r>
    <n v="1355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1356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d v="2016-05-05T00:00:00"/>
    <d v="2016-07-05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</r>
  <r>
    <n v="1359"/>
    <s v="CA-2017-160045"/>
    <s v="4/26/2017"/>
    <s v="4/27/2017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</r>
  <r>
    <n v="1360"/>
    <s v="US-2014-151925"/>
    <s v="9/26/2014"/>
    <d v="2014-01-10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</r>
  <r>
    <n v="1361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</r>
  <r>
    <n v="1362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</r>
  <r>
    <n v="1363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</r>
  <r>
    <n v="1364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</r>
  <r>
    <n v="1365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</r>
  <r>
    <n v="1367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  <n v="2"/>
    <n v="0.2"/>
    <n v="15.1188"/>
  </r>
  <r>
    <n v="1368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“Pillow Soft” Series Mid Back Swivel/Tilt Chairs"/>
    <n v="899.13599999999997"/>
    <n v="4"/>
    <n v="0.2"/>
    <n v="-146.1096"/>
  </r>
  <r>
    <n v="1369"/>
    <s v="CA-2017-133249"/>
    <d v="2017-08-07T00:00:00"/>
    <d v="2017-11-07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</r>
  <r>
    <n v="1372"/>
    <s v="CA-2017-136672"/>
    <d v="2017-07-03T00:00:00"/>
    <d v="2017-12-03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</r>
  <r>
    <n v="1373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  <n v="2"/>
    <n v="0"/>
    <n v="14.8"/>
  </r>
  <r>
    <n v="1374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s v="9/14/2015"/>
    <s v="9/19/2015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"/>
  </r>
  <r>
    <n v="1376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"/>
  </r>
  <r>
    <n v="1377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</r>
  <r>
    <n v="1378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  <n v="5"/>
    <n v="0"/>
    <n v="4.2640000000000002"/>
  </r>
  <r>
    <n v="1379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</r>
  <r>
    <n v="1380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</r>
  <r>
    <n v="1382"/>
    <s v="US-2016-100566"/>
    <d v="2016-03-09T00:00:00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</r>
  <r>
    <n v="1384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</r>
  <r>
    <n v="1385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</r>
  <r>
    <n v="1386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</r>
  <r>
    <n v="1387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6"/>
  </r>
  <r>
    <n v="1388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 Phone Headset with In-line Volume - M214C"/>
    <n v="104.85"/>
    <n v="3"/>
    <n v="0"/>
    <n v="28.3095"/>
  </r>
  <r>
    <n v="1390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  <n v="3"/>
    <n v="0"/>
    <n v="126.0558"/>
  </r>
  <r>
    <n v="1391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"/>
  </r>
  <r>
    <n v="139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  <n v="7"/>
    <n v="0"/>
    <n v="160.91390000000001"/>
  </r>
  <r>
    <n v="1394"/>
    <s v="CA-2017-124828"/>
    <d v="2017-03-07T00:00:00"/>
    <d v="2017-04-07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</r>
  <r>
    <n v="1395"/>
    <s v="US-2017-117247"/>
    <d v="2017-09-10T00:00:00"/>
    <s v="10/14/2017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</r>
  <r>
    <n v="1396"/>
    <s v="US-2017-117247"/>
    <d v="2017-09-10T00:00:00"/>
    <s v="10/14/2017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</r>
  <r>
    <n v="1399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</r>
  <r>
    <n v="1401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  <n v="3"/>
    <n v="0"/>
    <n v="118.3413"/>
  </r>
  <r>
    <n v="1403"/>
    <s v="US-2016-161396"/>
    <s v="4/19/2016"/>
    <s v="4/25/2016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s v="4/19/2016"/>
    <s v="4/25/2016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  <n v="5"/>
    <n v="0.2"/>
    <n v="146.79"/>
  </r>
  <r>
    <n v="1405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</r>
  <r>
    <n v="1406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</r>
  <r>
    <n v="1407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 Secure+ Hardware Encrypted USB 2.0 Flash Drive; 16GB"/>
    <n v="116.78400000000001"/>
    <n v="2"/>
    <n v="0.2"/>
    <n v="21.896999999999998"/>
  </r>
  <r>
    <n v="1408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</r>
  <r>
    <n v="1409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</r>
  <r>
    <n v="1410"/>
    <s v="US-2016-122245"/>
    <s v="9/25/2016"/>
    <s v="9/30/2016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</r>
  <r>
    <n v="1411"/>
    <s v="CA-2017-105144"/>
    <d v="2017-04-11T00:00:00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</r>
  <r>
    <n v="1412"/>
    <s v="CA-2016-136329"/>
    <d v="2016-09-07T00:00:00"/>
    <s v="7/13/2016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</r>
  <r>
    <n v="1413"/>
    <s v="CA-2016-136329"/>
    <d v="2016-09-07T00:00:00"/>
    <s v="7/13/2016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s v="6/30/2014"/>
    <d v="2014-05-07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</r>
  <r>
    <n v="1415"/>
    <s v="CA-2017-115994"/>
    <s v="1/28/2017"/>
    <s v="1/31/2017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s v="1/28/2017"/>
    <s v="1/31/2017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s v="9/21/2015"/>
    <s v="9/24/2015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</r>
  <r>
    <n v="1418"/>
    <s v="CA-2015-126697"/>
    <s v="9/21/2015"/>
    <s v="9/24/2015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</r>
  <r>
    <n v="1419"/>
    <s v="CA-2015-126697"/>
    <s v="9/21/2015"/>
    <s v="9/24/2015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</r>
  <r>
    <n v="1420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</r>
  <r>
    <n v="1421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</r>
  <r>
    <n v="1424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</r>
  <r>
    <n v="1425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  <n v="5"/>
    <n v="0.2"/>
    <n v="23.096499999999999"/>
  </r>
  <r>
    <n v="1426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</r>
  <r>
    <n v="1427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</r>
  <r>
    <n v="1428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</r>
  <r>
    <n v="1429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s v="11/26/2017"/>
    <s v="11/30/2017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03"/>
  </r>
  <r>
    <n v="1432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</r>
  <r>
    <n v="1433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</r>
  <r>
    <n v="1434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8739999999999"/>
  </r>
  <r>
    <n v="1435"/>
    <s v="US-2016-153129"/>
    <s v="12/26/2016"/>
    <s v="12/30/2016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</r>
  <r>
    <n v="1436"/>
    <s v="CA-2017-106852"/>
    <s v="6/20/2017"/>
    <s v="6/27/2017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  <n v="6"/>
    <n v="0.2"/>
    <n v="10.8864"/>
  </r>
  <r>
    <n v="1437"/>
    <s v="CA-2017-106852"/>
    <s v="6/20/2017"/>
    <s v="6/27/2017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</r>
  <r>
    <n v="1438"/>
    <s v="CA-2015-139731"/>
    <s v="10/15/2015"/>
    <s v="10/15/2015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s v="10/15/2015"/>
    <s v="10/15/2015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</r>
  <r>
    <n v="1440"/>
    <s v="CA-2017-122735"/>
    <d v="2017-12-04T00:00:00"/>
    <s v="4/15/2017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</r>
  <r>
    <n v="1441"/>
    <s v="CA-2017-122735"/>
    <d v="2017-12-04T00:00:00"/>
    <s v="4/15/2017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</r>
  <r>
    <n v="1442"/>
    <s v="CA-2017-128160"/>
    <s v="12/19/2017"/>
    <s v="12/24/2017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</r>
  <r>
    <n v="1443"/>
    <s v="CA-2017-117695"/>
    <d v="2017-05-08T00:00:00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n v="0"/>
    <n v="6.3296000000000001"/>
  </r>
  <r>
    <n v="1444"/>
    <s v="CA-2015-166135"/>
    <d v="2015-01-10T00:00:00"/>
    <d v="2015-06-10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s v="5/23/2016"/>
    <s v="5/28/2016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</r>
  <r>
    <n v="1446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</r>
  <r>
    <n v="1447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</r>
  <r>
    <n v="1448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s v="4/23/2014"/>
    <s v="4/24/2014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d v="2015-01-05T00:00:00"/>
    <d v="2015-07-05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s v="7/19/2015"/>
    <s v="7/20/2015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</r>
  <r>
    <n v="1452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</r>
  <r>
    <n v="1453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  <n v="3"/>
    <n v="0"/>
    <n v="45.84"/>
  </r>
  <r>
    <n v="1454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</r>
  <r>
    <n v="1455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</r>
  <r>
    <n v="1456"/>
    <s v="CA-2017-148474"/>
    <d v="2017-12-06T00:00:00"/>
    <s v="6/19/2017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</r>
  <r>
    <n v="1457"/>
    <s v="CA-2017-148474"/>
    <d v="2017-12-06T00:00:00"/>
    <s v="6/19/2017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</r>
  <r>
    <n v="1458"/>
    <s v="CA-2015-111297"/>
    <s v="8/17/2015"/>
    <s v="8/21/2015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“Snap” Scratch Pad Binder Tool for Ring Binders"/>
    <n v="52.2"/>
    <n v="9"/>
    <n v="0"/>
    <n v="23.49"/>
  </r>
  <r>
    <n v="1459"/>
    <s v="CA-2016-123722"/>
    <s v="9/25/2016"/>
    <d v="2016-01-10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  <n v="4"/>
    <n v="0.2"/>
    <n v="5.1791999999999998"/>
  </r>
  <r>
    <n v="1460"/>
    <s v="CA-2014-155271"/>
    <d v="2014-04-05T00:00:00"/>
    <d v="2014-04-05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</r>
  <r>
    <n v="1461"/>
    <s v="CA-2015-119907"/>
    <d v="2015-01-12T00:00:00"/>
    <d v="2015-08-12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d v="2016-11-03T00:00:00"/>
    <s v="3/15/2016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</r>
  <r>
    <n v="1463"/>
    <s v="CA-2016-152289"/>
    <s v="8/26/2016"/>
    <s v="8/28/2016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s v="8/26/2016"/>
    <s v="8/28/2016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</r>
  <r>
    <n v="1465"/>
    <s v="US-2016-104794"/>
    <s v="12/16/2016"/>
    <s v="12/19/2016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</r>
  <r>
    <n v="1466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s v="5/16/2015"/>
    <s v="5/16/2015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</r>
  <r>
    <n v="1470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</r>
  <r>
    <n v="1471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  <n v="2"/>
    <n v="0"/>
    <n v="6.2207999999999997"/>
  </r>
  <r>
    <n v="1472"/>
    <s v="US-2015-161466"/>
    <s v="9/24/2015"/>
    <s v="9/27/2015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</r>
  <r>
    <n v="1473"/>
    <s v="CA-2017-164959"/>
    <d v="2017-11-07T00:00:00"/>
    <s v="7/15/2017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</r>
  <r>
    <n v="1474"/>
    <s v="US-2015-105676"/>
    <d v="2015-01-12T00:00:00"/>
    <d v="2015-02-1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</r>
  <r>
    <n v="1476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</r>
  <r>
    <n v="1477"/>
    <s v="US-2017-104955"/>
    <s v="3/19/2017"/>
    <s v="3/24/2017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  <n v="7"/>
    <n v="0"/>
    <n v="13.2986"/>
  </r>
  <r>
    <n v="1478"/>
    <s v="CA-2016-121958"/>
    <s v="11/13/2016"/>
    <s v="11/17/2016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s v="11/19/2017"/>
    <s v="11/20/2017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  <n v="4"/>
    <n v="0.2"/>
    <n v="2.3976000000000002"/>
  </r>
  <r>
    <n v="1480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  <n v="4"/>
    <n v="0"/>
    <n v="12.441599999999999"/>
  </r>
  <r>
    <n v="1481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</r>
  <r>
    <n v="1482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</r>
  <r>
    <n v="1483"/>
    <s v="CA-2017-101210"/>
    <s v="8/25/2017"/>
    <s v="8/28/2017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</r>
  <r>
    <n v="1484"/>
    <s v="CA-2017-101210"/>
    <s v="8/25/2017"/>
    <s v="8/28/2017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  <n v="1"/>
    <n v="0.2"/>
    <n v="1.07"/>
  </r>
  <r>
    <n v="1485"/>
    <s v="US-2016-108098"/>
    <s v="10/14/2016"/>
    <s v="10/18/2016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</r>
  <r>
    <n v="1486"/>
    <s v="CA-2014-119032"/>
    <s v="11/27/2014"/>
    <d v="2014-03-12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</r>
  <r>
    <n v="1487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"/>
  </r>
  <r>
    <n v="1488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</r>
  <r>
    <n v="1489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  <n v="3"/>
    <n v="0"/>
    <n v="16.614000000000001"/>
  </r>
  <r>
    <n v="1490"/>
    <s v="CA-2014-136280"/>
    <s v="11/29/2014"/>
    <d v="2014-06-12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  <n v="2"/>
    <n v="0.2"/>
    <n v="1.764"/>
  </r>
  <r>
    <n v="1491"/>
    <s v="CA-2017-151911"/>
    <s v="4/30/2017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s v="11/24/2017"/>
    <s v="11/28/2017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s v="11/24/2017"/>
    <s v="11/28/2017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</r>
  <r>
    <n v="1494"/>
    <s v="CA-2017-139661"/>
    <s v="10/30/2017"/>
    <d v="2017-03-11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</r>
  <r>
    <n v="1495"/>
    <s v="CA-2014-123925"/>
    <s v="12/17/2014"/>
    <s v="12/19/2014"/>
    <s v="Second Class"/>
    <s v="RF-19840"/>
    <s v="Roy Franz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</r>
  <r>
    <n v="1496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  <n v="7"/>
    <n v="0.2"/>
    <n v="3.1850000000000001"/>
  </r>
  <r>
    <n v="1497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s v="10/17/2016"/>
    <s v="10/20/2016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</r>
  <r>
    <n v="1500"/>
    <s v="CA-2017-130386"/>
    <d v="2017-12-11T00:00:00"/>
    <s v="11/18/2017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d v="2017-12-11T00:00:00"/>
    <s v="11/18/2017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98"/>
  </r>
  <r>
    <n v="1502"/>
    <s v="CA-2017-130386"/>
    <d v="2017-12-11T00:00:00"/>
    <s v="11/18/2017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</r>
  <r>
    <n v="1503"/>
    <s v="CA-2016-100468"/>
    <s v="11/24/2016"/>
    <d v="2016-01-12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s v="11/24/2016"/>
    <d v="2016-01-12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</r>
  <r>
    <n v="1505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</r>
  <r>
    <n v="1506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</r>
  <r>
    <n v="1507"/>
    <s v="CA-2017-154935"/>
    <s v="12/24/2017"/>
    <s v="12/29/2017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s v="9/17/2016"/>
    <s v="9/23/2016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</r>
  <r>
    <n v="1509"/>
    <s v="CA-2017-108294"/>
    <d v="2017-10-12T00:00:00"/>
    <d v="2017-10-12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5"/>
  </r>
  <r>
    <n v="1510"/>
    <s v="CA-2017-103611"/>
    <d v="2017-12-09T00:00:00"/>
    <s v="9/15/2017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</r>
  <r>
    <n v="1511"/>
    <s v="CA-2017-100384"/>
    <s v="6/24/2017"/>
    <d v="2017-01-07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</r>
  <r>
    <n v="1512"/>
    <s v="CA-2017-100384"/>
    <s v="6/24/2017"/>
    <d v="2017-01-07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  <n v="9"/>
    <n v="0"/>
    <n v="11.820600000000001"/>
  </r>
  <r>
    <n v="1513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12.504"/>
  </r>
  <r>
    <n v="1514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  <n v="5"/>
    <n v="0.8"/>
    <n v="-33.139000000000003"/>
  </r>
  <r>
    <n v="1515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</r>
  <r>
    <n v="1516"/>
    <s v="US-2017-160759"/>
    <d v="2017-11-12T00:00:00"/>
    <s v="12/17/2017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</r>
  <r>
    <n v="1517"/>
    <s v="CA-2017-148446"/>
    <d v="2017-10-12T00:00:00"/>
    <s v="12/14/2017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2"/>
  </r>
  <r>
    <n v="1518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</r>
  <r>
    <n v="1519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  <n v="3"/>
    <n v="0.2"/>
    <n v="4.3133999999999997"/>
  </r>
  <r>
    <n v="1520"/>
    <s v="CA-2017-116204"/>
    <d v="2017-11-02T00:00:00"/>
    <s v="2/14/2017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s v="4/16/2017"/>
    <s v="4/21/2017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  <n v="5"/>
    <n v="0.2"/>
    <n v="2.0649999999999999"/>
  </r>
  <r>
    <n v="1522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  <n v="5"/>
    <n v="0.2"/>
    <n v="6.7229999999999999"/>
  </r>
  <r>
    <n v="1524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  <n v="8"/>
    <n v="0.2"/>
    <n v="61.96"/>
  </r>
  <r>
    <n v="1525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s v="7/22/2016"/>
    <s v="7/27/2016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</r>
  <r>
    <n v="1528"/>
    <s v="CA-2016-122392"/>
    <s v="7/22/2016"/>
    <s v="7/27/2016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</r>
  <r>
    <n v="1529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</r>
  <r>
    <n v="1530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  <n v="2"/>
    <n v="0"/>
    <n v="3.431"/>
  </r>
  <r>
    <n v="1531"/>
    <s v="CA-2015-103793"/>
    <s v="3/26/2015"/>
    <s v="3/31/2015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</r>
  <r>
    <n v="1532"/>
    <s v="CA-2017-159884"/>
    <s v="8/31/2017"/>
    <d v="2017-05-09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</r>
  <r>
    <n v="1533"/>
    <s v="CA-2017-159884"/>
    <s v="8/31/2017"/>
    <d v="2017-05-09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n v="2.7222"/>
  </r>
  <r>
    <n v="1534"/>
    <s v="CA-2016-139885"/>
    <d v="2016-04-12T00:00:00"/>
    <d v="2016-08-12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</r>
  <r>
    <n v="1535"/>
    <s v="CA-2017-124086"/>
    <d v="2017-10-02T00:00:00"/>
    <s v="2/14/2017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6"/>
  </r>
  <r>
    <n v="1536"/>
    <s v="CA-2016-112389"/>
    <s v="10/29/2016"/>
    <d v="2016-02-11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98"/>
  </r>
  <r>
    <n v="1537"/>
    <s v="CA-2016-112389"/>
    <s v="10/29/2016"/>
    <d v="2016-02-11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9"/>
  </r>
  <r>
    <n v="1539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d v="2014-11-03T00:00:00"/>
    <s v="3/16/2014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  <n v="5"/>
    <n v="0.2"/>
    <n v="2.2879999999999998"/>
  </r>
  <r>
    <n v="1543"/>
    <s v="CA-2014-166884"/>
    <d v="2014-11-03T00:00:00"/>
    <s v="3/16/2014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</r>
  <r>
    <n v="1544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</r>
  <r>
    <n v="1545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s v="12/31/2014"/>
    <d v="2015-04-01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  <n v="4"/>
    <n v="0.2"/>
    <n v="117.432"/>
  </r>
  <r>
    <n v="1548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d v="2014-06-07T00:00:00"/>
    <d v="2014-08-07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</r>
  <r>
    <n v="1551"/>
    <s v="US-2017-124926"/>
    <s v="11/13/2017"/>
    <s v="11/18/2017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s v="6/17/2016"/>
    <s v="6/22/2016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</r>
  <r>
    <n v="1553"/>
    <s v="CA-2014-130274"/>
    <d v="2014-03-05T00:00:00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  <n v="7"/>
    <n v="0"/>
    <n v="10.348800000000001"/>
  </r>
  <r>
    <n v="1554"/>
    <s v="CA-2017-158386"/>
    <s v="10/16/2017"/>
    <s v="10/21/2017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</r>
  <r>
    <n v="1555"/>
    <s v="CA-2015-111507"/>
    <d v="2015-06-02T00:00:00"/>
    <s v="2/13/2015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  <n v="3"/>
    <n v="0"/>
    <n v="1.5311999999999999"/>
  </r>
  <r>
    <n v="1556"/>
    <s v="CA-2017-120761"/>
    <d v="2017-04-09T00:00:00"/>
    <d v="2017-08-09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d v="2016-09-05T00:00:00"/>
    <s v="5/15/2016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</r>
  <r>
    <n v="1558"/>
    <s v="CA-2016-109176"/>
    <d v="2016-09-05T00:00:00"/>
    <s v="5/15/2016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  <n v="5"/>
    <n v="0.2"/>
    <n v="9.92"/>
  </r>
  <r>
    <n v="1559"/>
    <s v="CA-2015-112116"/>
    <s v="3/16/2015"/>
    <s v="3/18/2015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2"/>
  </r>
  <r>
    <n v="1560"/>
    <s v="CA-2016-126809"/>
    <d v="2016-09-04T00:00:00"/>
    <s v="4/13/2016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d v="2014-04-04T00:00:00"/>
    <d v="2014-09-04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</r>
  <r>
    <n v="1562"/>
    <s v="CA-2017-107293"/>
    <d v="2017-05-09T00:00:00"/>
    <d v="2017-06-09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  <n v="1"/>
    <n v="0"/>
    <n v="0.7228"/>
  </r>
  <r>
    <n v="1563"/>
    <s v="US-2017-102890"/>
    <s v="6/30/2017"/>
    <s v="6/30/2017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</r>
  <r>
    <n v="1564"/>
    <s v="CA-2015-158554"/>
    <d v="2015-09-11T00:00:00"/>
    <d v="2015-09-11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</r>
  <r>
    <n v="1565"/>
    <s v="CA-2014-116239"/>
    <d v="2014-04-03T00:00:00"/>
    <d v="2014-04-03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</r>
  <r>
    <n v="1566"/>
    <s v="CA-2015-132101"/>
    <s v="3/19/2015"/>
    <s v="3/25/2015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s v="11/29/2015"/>
    <s v="11/30/2015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</r>
  <r>
    <n v="1568"/>
    <s v="CA-2015-129112"/>
    <s v="11/29/2015"/>
    <s v="11/30/2015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  <n v="4"/>
    <n v="0.8"/>
    <n v="-13.6152"/>
  </r>
  <r>
    <n v="1569"/>
    <s v="US-2017-152002"/>
    <d v="2017-11-06T00:00:00"/>
    <d v="2017-11-06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s v="11/26/2017"/>
    <s v="11/30/2017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  <n v="3"/>
    <n v="0"/>
    <n v="3.7235999999999998"/>
  </r>
  <r>
    <n v="1571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</r>
  <r>
    <n v="1572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</r>
  <r>
    <n v="1573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</r>
  <r>
    <n v="1574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23.84"/>
  </r>
  <r>
    <n v="1575"/>
    <s v="CA-2014-101602"/>
    <s v="12/15/2014"/>
    <s v="12/18/2014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s v="12/15/2014"/>
    <s v="12/18/2014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8"/>
  </r>
  <r>
    <n v="1577"/>
    <s v="CA-2016-109057"/>
    <s v="4/22/2016"/>
    <s v="4/27/2016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"/>
  </r>
  <r>
    <n v="1578"/>
    <s v="CA-2016-154403"/>
    <s v="5/23/2016"/>
    <s v="5/27/2016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</r>
  <r>
    <n v="1579"/>
    <s v="CA-2016-102456"/>
    <s v="2/27/2016"/>
    <d v="2016-01-03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</r>
  <r>
    <n v="1581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</r>
  <r>
    <n v="1582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98"/>
  </r>
  <r>
    <n v="1583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600000000001"/>
  </r>
  <r>
    <n v="1585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</r>
  <r>
    <n v="1586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2"/>
  </r>
  <r>
    <n v="1587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</r>
  <r>
    <n v="1588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"/>
  </r>
  <r>
    <n v="1590"/>
    <s v="CA-2016-109911"/>
    <d v="2016-12-05T00:00:00"/>
    <s v="5/16/2016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</r>
  <r>
    <n v="1591"/>
    <s v="US-2016-132423"/>
    <s v="4/15/2016"/>
    <s v="4/19/2016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s v="4/15/2016"/>
    <s v="4/19/2016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9"/>
  </r>
  <r>
    <n v="1593"/>
    <s v="CA-2015-122826"/>
    <s v="6/23/2015"/>
    <s v="6/25/2015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 Telephone"/>
    <n v="201.56800000000001"/>
    <n v="4"/>
    <n v="0.2"/>
    <n v="22.676400000000001"/>
  </r>
  <r>
    <n v="1594"/>
    <s v="CA-2014-117317"/>
    <s v="10/19/2014"/>
    <s v="10/19/2014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</r>
  <r>
    <n v="1595"/>
    <s v="CA-2015-118423"/>
    <s v="3/24/2015"/>
    <s v="3/27/2015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d v="2017-08-05T00:00:00"/>
    <d v="2017-12-05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8"/>
  </r>
  <r>
    <n v="1597"/>
    <s v="CA-2017-132234"/>
    <s v="10/16/2017"/>
    <s v="10/18/2017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</r>
  <r>
    <n v="1598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  <n v="4"/>
    <n v="0.2"/>
    <n v="5.28"/>
  </r>
  <r>
    <n v="1599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</r>
  <r>
    <n v="1602"/>
    <s v="CA-2016-164672"/>
    <d v="2016-08-05T00:00:00"/>
    <s v="5/13/2016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d v="2016-11-12T00:00:00"/>
    <s v="12/17/2016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</r>
  <r>
    <n v="1604"/>
    <s v="CA-2017-116645"/>
    <s v="11/30/2017"/>
    <d v="2017-04-12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6"/>
  </r>
  <r>
    <n v="1605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12.987"/>
  </r>
  <r>
    <n v="1606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  <n v="3"/>
    <n v="0"/>
    <n v="1.5287999999999999"/>
  </r>
  <r>
    <n v="1607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</r>
  <r>
    <n v="1608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</r>
  <r>
    <n v="1609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</r>
  <r>
    <n v="1611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"/>
  </r>
  <r>
    <n v="1612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  <n v="2"/>
    <n v="0.2"/>
    <n v="20.1584"/>
  </r>
  <r>
    <n v="1613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</r>
  <r>
    <n v="1614"/>
    <s v="CA-2017-138380"/>
    <s v="12/21/2017"/>
    <s v="12/25/2017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  <n v="7"/>
    <n v="0"/>
    <n v="290.00580000000002"/>
  </r>
  <r>
    <n v="1615"/>
    <s v="US-2016-113509"/>
    <s v="3/15/2016"/>
    <s v="3/19/2016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</r>
  <r>
    <n v="1616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  <n v="1"/>
    <n v="0"/>
    <n v="1.8"/>
  </r>
  <r>
    <n v="1617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  <n v="4"/>
    <n v="0"/>
    <n v="19.872"/>
  </r>
  <r>
    <n v="1618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  <n v="3"/>
    <n v="0"/>
    <n v="12.511799999999999"/>
  </r>
  <r>
    <n v="1619"/>
    <s v="US-2016-118780"/>
    <d v="2016-10-09T00:00:00"/>
    <s v="9/14/2016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</r>
  <r>
    <n v="1620"/>
    <s v="US-2016-118780"/>
    <d v="2016-10-09T00:00:00"/>
    <s v="9/14/2016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</r>
  <r>
    <n v="1624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</r>
  <r>
    <n v="1625"/>
    <s v="CA-2015-157084"/>
    <s v="12/19/2015"/>
    <s v="12/24/2015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</r>
  <r>
    <n v="1626"/>
    <s v="CA-2015-157084"/>
    <s v="12/19/2015"/>
    <s v="12/24/2015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s v="11/16/2015"/>
    <s v="11/22/2015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</r>
  <r>
    <n v="1628"/>
    <s v="CA-2015-143119"/>
    <s v="9/24/2015"/>
    <s v="9/30/2015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5"/>
  </r>
  <r>
    <n v="1629"/>
    <s v="CA-2017-101049"/>
    <s v="6/21/2017"/>
    <s v="6/25/2017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</r>
  <r>
    <n v="1630"/>
    <s v="CA-2017-101049"/>
    <s v="6/21/2017"/>
    <s v="6/25/2017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</r>
  <r>
    <n v="1631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</r>
  <r>
    <n v="1633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  <n v="2"/>
    <n v="0.2"/>
    <n v="3.6288"/>
  </r>
  <r>
    <n v="1634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</r>
  <r>
    <n v="1635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  <n v="3"/>
    <n v="0.2"/>
    <n v="5.4432"/>
  </r>
  <r>
    <n v="1637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</r>
  <r>
    <n v="1641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</r>
  <r>
    <n v="1643"/>
    <s v="US-2014-134712"/>
    <s v="11/29/2014"/>
    <d v="2014-04-12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8"/>
  </r>
  <r>
    <n v="1644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  <n v="7"/>
    <n v="0"/>
    <n v="1480.4671000000001"/>
  </r>
  <r>
    <n v="1646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600000000001"/>
  </r>
  <r>
    <n v="1647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s v="9/26/2015"/>
    <s v="9/29/2015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</r>
  <r>
    <n v="1650"/>
    <s v="CA-2015-120341"/>
    <s v="9/26/2015"/>
    <s v="9/29/2015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s v="8/29/2014"/>
    <s v="8/29/2014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</r>
  <r>
    <n v="1652"/>
    <s v="CA-2014-135699"/>
    <s v="8/29/2014"/>
    <s v="8/29/2014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</r>
  <r>
    <n v="1653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</r>
  <r>
    <n v="1654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54.333199999999998"/>
  </r>
  <r>
    <n v="1655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  <n v="2"/>
    <n v="0"/>
    <n v="1.4208000000000001"/>
  </r>
  <r>
    <n v="1656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</r>
  <r>
    <n v="1658"/>
    <s v="CA-2014-127159"/>
    <d v="2014-12-05T00:00:00"/>
    <s v="5/15/2014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</r>
  <r>
    <n v="1659"/>
    <s v="CA-2017-161809"/>
    <s v="1/20/2017"/>
    <s v="1/26/2017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s v="10/30/2017"/>
    <d v="2017-06-11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s v="10/30/2017"/>
    <d v="2017-06-11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40000000000004"/>
  </r>
  <r>
    <n v="1662"/>
    <s v="CA-2017-144526"/>
    <s v="4/30/2017"/>
    <d v="2017-06-05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</r>
  <r>
    <n v="1663"/>
    <s v="CA-2017-144526"/>
    <s v="4/30/2017"/>
    <d v="2017-06-05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</r>
  <r>
    <n v="1664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80000000000001"/>
  </r>
  <r>
    <n v="1665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</r>
  <r>
    <n v="1666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1667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"/>
  </r>
  <r>
    <n v="1668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9"/>
  </r>
  <r>
    <n v="1669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99"/>
  </r>
  <r>
    <n v="1670"/>
    <s v="US-2015-157154"/>
    <d v="2015-10-01T00:00:00"/>
    <s v="1/15/2015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</r>
  <r>
    <n v="1671"/>
    <s v="CA-2017-159457"/>
    <s v="10/19/2017"/>
    <s v="10/26/2017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s v="3/22/2016"/>
    <s v="3/25/2016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</r>
  <r>
    <n v="1673"/>
    <s v="CA-2017-111647"/>
    <d v="2017-03-07T00:00:00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62.988"/>
  </r>
  <r>
    <n v="1674"/>
    <s v="CA-2015-150560"/>
    <d v="2015-11-12T00:00:00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s v="9/17/2015"/>
    <s v="9/21/2015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s v="9/17/2015"/>
    <s v="9/21/2015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  <n v="3"/>
    <n v="0.8"/>
    <n v="-10.211399999999999"/>
  </r>
  <r>
    <n v="1677"/>
    <s v="CA-2016-122728"/>
    <s v="5/18/2016"/>
    <s v="5/24/2016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7"/>
  </r>
  <r>
    <n v="1678"/>
    <s v="CA-2016-122728"/>
    <s v="5/18/2016"/>
    <s v="5/24/2016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s v="9/29/2016"/>
    <d v="2016-01-10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  <n v="1"/>
    <n v="0"/>
    <n v="9.1056000000000008"/>
  </r>
  <r>
    <n v="1684"/>
    <s v="CA-2016-147585"/>
    <d v="2016-07-11T00:00:00"/>
    <d v="2016-12-11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</r>
  <r>
    <n v="1687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  <n v="2"/>
    <n v="0.2"/>
    <n v="3.6288"/>
  </r>
  <r>
    <n v="1689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</r>
  <r>
    <n v="1690"/>
    <s v="CA-2014-142839"/>
    <s v="8/16/2014"/>
    <s v="8/20/2014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d v="2017-09-12T00:00:00"/>
    <s v="12/15/2017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d v="2017-09-12T00:00:00"/>
    <s v="12/15/2017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</r>
  <r>
    <n v="1693"/>
    <s v="US-2016-154361"/>
    <s v="3/14/2016"/>
    <s v="3/19/2016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04999999999998"/>
  </r>
  <r>
    <n v="1694"/>
    <s v="US-2016-158708"/>
    <s v="6/26/2016"/>
    <s v="6/29/2016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6"/>
  </r>
  <r>
    <n v="1696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</r>
  <r>
    <n v="1697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</r>
  <r>
    <n v="1698"/>
    <s v="CA-2015-148376"/>
    <s v="12/27/2015"/>
    <s v="12/31/2015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4"/>
  </r>
  <r>
    <n v="1699"/>
    <s v="CA-2015-148376"/>
    <s v="12/27/2015"/>
    <s v="12/31/2015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  <n v="7"/>
    <n v="0"/>
    <n v="10.348800000000001"/>
  </r>
  <r>
    <n v="1700"/>
    <s v="CA-2014-135657"/>
    <d v="2014-03-06T00:00:00"/>
    <d v="2014-07-06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6"/>
  </r>
  <r>
    <n v="1701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</r>
  <r>
    <n v="1702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</r>
  <r>
    <n v="1703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1999999999996"/>
  </r>
  <r>
    <n v="1704"/>
    <s v="CA-2014-139857"/>
    <d v="2014-02-02T00:00:00"/>
    <d v="2014-06-02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  <n v="5"/>
    <n v="0"/>
    <n v="5.8045"/>
  </r>
  <r>
    <n v="1705"/>
    <s v="CA-2016-106306"/>
    <d v="2016-08-03T00:00:00"/>
    <d v="2016-08-03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s v="11/22/2015"/>
    <s v="11/26/2015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</r>
  <r>
    <n v="1707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  <n v="6"/>
    <n v="0"/>
    <n v="20.6142"/>
  </r>
  <r>
    <n v="1708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</r>
  <r>
    <n v="1709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</r>
  <r>
    <n v="1710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</r>
  <r>
    <n v="1711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</r>
  <r>
    <n v="1712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s v="1/30/2015"/>
    <d v="2015-04-02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  <n v="6"/>
    <n v="0.2"/>
    <n v="5.0064000000000002"/>
  </r>
  <r>
    <n v="1714"/>
    <s v="US-2017-124968"/>
    <d v="2017-08-09T00:00:00"/>
    <s v="9/13/2017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d v="2017-07-10T00:00:00"/>
    <s v="10/13/2017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s v="4/30/2016"/>
    <d v="2016-04-05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</r>
  <r>
    <n v="1719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</r>
  <r>
    <n v="1720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</r>
  <r>
    <n v="1721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</r>
  <r>
    <n v="1722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9"/>
  </r>
  <r>
    <n v="1723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</r>
  <r>
    <n v="1724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</r>
  <r>
    <n v="1726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s v="4/29/2017"/>
    <d v="2017-04-05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</r>
  <r>
    <n v="1730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s v="9/28/2014"/>
    <d v="2014-03-10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</r>
  <r>
    <n v="1732"/>
    <s v="CA-2014-125136"/>
    <s v="9/28/2014"/>
    <d v="2014-03-10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</r>
  <r>
    <n v="1733"/>
    <s v="US-2016-131149"/>
    <d v="2016-10-07T00:00:00"/>
    <s v="7/14/2016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d v="2016-10-07T00:00:00"/>
    <s v="7/14/2016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2"/>
  </r>
  <r>
    <n v="1735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</r>
  <r>
    <n v="1736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</r>
  <r>
    <n v="1737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</r>
  <r>
    <n v="1738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1739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d v="2014-09-08T00:00:00"/>
    <s v="8/16/2014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</r>
  <r>
    <n v="1742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</r>
  <r>
    <n v="1743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</r>
  <r>
    <n v="1745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"/>
  </r>
  <r>
    <n v="1746"/>
    <s v="CA-2014-133270"/>
    <d v="2014-06-06T00:00:00"/>
    <d v="2014-09-06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</r>
  <r>
    <n v="1747"/>
    <s v="CA-2016-155670"/>
    <s v="8/13/2016"/>
    <s v="8/17/2016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</r>
  <r>
    <n v="1748"/>
    <s v="CA-2016-155670"/>
    <s v="8/13/2016"/>
    <s v="8/17/2016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  <n v="3"/>
    <n v="0.2"/>
    <n v="3.21"/>
  </r>
  <r>
    <n v="1749"/>
    <s v="US-2014-157406"/>
    <s v="4/25/2014"/>
    <s v="4/29/2014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  <n v="2"/>
    <n v="0.2"/>
    <n v="3.6288"/>
  </r>
  <r>
    <n v="1750"/>
    <s v="US-2014-157406"/>
    <s v="4/25/2014"/>
    <s v="4/29/2014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04"/>
  </r>
  <r>
    <n v="1751"/>
    <s v="CA-2015-139094"/>
    <s v="11/22/2015"/>
    <s v="11/27/2015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s v="10/14/2017"/>
    <s v="10/17/2017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</r>
  <r>
    <n v="1754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</r>
  <r>
    <n v="1755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  <n v="2"/>
    <n v="0"/>
    <n v="3.8519999999999999"/>
  </r>
  <r>
    <n v="1756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</r>
  <r>
    <n v="1757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</r>
  <r>
    <n v="1758"/>
    <s v="US-2015-107349"/>
    <s v="7/13/2015"/>
    <s v="7/15/2015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d v="2014-11-05T00:00:00"/>
    <s v="5/17/2014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d v="2014-05-01T00:00:00"/>
    <d v="2014-12-01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</r>
  <r>
    <n v="1765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  <n v="1"/>
    <n v="0"/>
    <n v="1.8997999999999999"/>
  </r>
  <r>
    <n v="1766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</r>
  <r>
    <n v="1767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  <n v="2"/>
    <n v="0"/>
    <n v="4.8117999999999999"/>
  </r>
  <r>
    <n v="1768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</r>
  <r>
    <n v="1770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  <n v="4"/>
    <n v="0.2"/>
    <n v="-1.3952"/>
  </r>
  <r>
    <n v="1771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s v="11/27/2016"/>
    <s v="11/29/2016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</r>
  <r>
    <n v="1773"/>
    <s v="CA-2016-129686"/>
    <s v="11/27/2016"/>
    <s v="11/29/2016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19.5"/>
  </r>
  <r>
    <n v="1774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</r>
  <r>
    <n v="1777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  <n v="1"/>
    <n v="0"/>
    <n v="1.512"/>
  </r>
  <r>
    <n v="1778"/>
    <s v="CA-2015-105347"/>
    <s v="11/24/2015"/>
    <s v="11/28/2015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  <n v="9"/>
    <n v="0"/>
    <n v="180.76589999999999"/>
  </r>
  <r>
    <n v="1779"/>
    <s v="CA-2015-105347"/>
    <s v="11/24/2015"/>
    <s v="11/28/2015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</r>
  <r>
    <n v="1780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5"/>
  </r>
  <r>
    <n v="1781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</r>
  <r>
    <n v="1782"/>
    <s v="CA-2015-111094"/>
    <d v="2015-09-07T00:00:00"/>
    <s v="7/13/2015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</r>
  <r>
    <n v="1783"/>
    <s v="CA-2015-111094"/>
    <d v="2015-09-07T00:00:00"/>
    <s v="7/13/2015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  <n v="4"/>
    <n v="0"/>
    <n v="107.7216"/>
  </r>
  <r>
    <n v="1785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</r>
  <r>
    <n v="1786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</r>
  <r>
    <n v="1787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99"/>
  </r>
  <r>
    <n v="1788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</r>
  <r>
    <n v="1789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99"/>
  </r>
  <r>
    <n v="1791"/>
    <s v="CA-2014-102008"/>
    <s v="9/30/2014"/>
    <d v="2014-04-10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</r>
  <r>
    <n v="1792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</r>
  <r>
    <n v="1794"/>
    <s v="CA-2014-104773"/>
    <d v="2014-08-12T00:00:00"/>
    <s v="12/13/2014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5999999999999"/>
  </r>
  <r>
    <n v="1795"/>
    <s v="CA-2016-140774"/>
    <d v="2016-05-09T00:00:00"/>
    <d v="2016-10-09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</r>
  <r>
    <n v="1796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</r>
  <r>
    <n v="1797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  <n v="3"/>
    <n v="0"/>
    <n v="100.9113"/>
  </r>
  <r>
    <n v="1798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d v="2016-07-07T00:00:00"/>
    <d v="2016-11-07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</r>
  <r>
    <n v="1801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s v="11/13/2016"/>
    <s v="11/19/2016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</r>
  <r>
    <n v="1803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</r>
  <r>
    <n v="1804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</r>
  <r>
    <n v="1806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01"/>
  </r>
  <r>
    <n v="1807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  <n v="7"/>
    <n v="0"/>
    <n v="21.7728"/>
  </r>
  <r>
    <n v="1808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</r>
  <r>
    <n v="1809"/>
    <s v="CA-2016-164938"/>
    <d v="2016-11-02T00:00:00"/>
    <s v="2/13/2016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</r>
  <r>
    <n v="1810"/>
    <s v="CA-2016-165484"/>
    <s v="10/23/2016"/>
    <s v="10/29/2016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</r>
  <r>
    <n v="1811"/>
    <s v="CA-2016-165484"/>
    <s v="10/23/2016"/>
    <s v="10/29/2016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  <n v="3"/>
    <n v="0.2"/>
    <n v="17.815200000000001"/>
  </r>
  <r>
    <n v="1812"/>
    <s v="CA-2014-132612"/>
    <d v="2014-09-06T00:00:00"/>
    <d v="2014-11-06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9"/>
  </r>
  <r>
    <n v="1813"/>
    <s v="US-2017-161193"/>
    <s v="11/20/2017"/>
    <s v="11/26/2017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s v="11/20/2017"/>
    <s v="11/26/2017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s v="9/14/2015"/>
    <s v="9/18/2015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  <n v="3"/>
    <n v="0.2"/>
    <n v="-8.5068000000000001"/>
  </r>
  <r>
    <n v="1816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  <n v="2"/>
    <n v="0"/>
    <n v="3.4685999999999999"/>
  </r>
  <r>
    <n v="1817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s v="12/13/2015"/>
    <s v="12/15/2015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</r>
  <r>
    <n v="1819"/>
    <s v="US-2014-130379"/>
    <s v="5/25/2014"/>
    <s v="5/29/2014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166.32"/>
  </r>
  <r>
    <n v="1820"/>
    <s v="US-2014-130379"/>
    <s v="5/25/2014"/>
    <s v="5/29/2014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</r>
  <r>
    <n v="1821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  <n v="4"/>
    <n v="0.2"/>
    <n v="1.8311999999999999"/>
  </r>
  <r>
    <n v="1823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</r>
  <r>
    <n v="1824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  <n v="1"/>
    <n v="0.2"/>
    <n v="1.8144"/>
  </r>
  <r>
    <n v="1825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080000000000001"/>
  </r>
  <r>
    <n v="1827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d v="2016-08-02T00:00:00"/>
    <d v="2016-11-02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3"/>
  </r>
  <r>
    <n v="1829"/>
    <s v="US-2015-140851"/>
    <s v="7/13/2015"/>
    <s v="7/15/2015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</r>
  <r>
    <n v="1830"/>
    <s v="CA-2014-103373"/>
    <s v="5/18/2014"/>
    <s v="5/24/2014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80000000001"/>
  </r>
  <r>
    <n v="1831"/>
    <s v="CA-2017-145884"/>
    <s v="10/21/2017"/>
    <s v="10/21/2017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3"/>
  </r>
  <r>
    <n v="1832"/>
    <s v="CA-2017-145884"/>
    <s v="10/21/2017"/>
    <s v="10/21/2017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8"/>
  </r>
  <r>
    <n v="1833"/>
    <s v="CA-2015-131422"/>
    <d v="2015-05-11T00:00:00"/>
    <d v="2015-09-11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5"/>
  </r>
  <r>
    <n v="1834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69999999998"/>
  </r>
  <r>
    <n v="1835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  <n v="7"/>
    <n v="0.2"/>
    <n v="12.700799999999999"/>
  </r>
  <r>
    <n v="1836"/>
    <s v="CA-2014-141278"/>
    <s v="6/21/2014"/>
    <s v="6/24/2014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  <n v="5"/>
    <n v="0"/>
    <n v="6.2060000000000004"/>
  </r>
  <r>
    <n v="1837"/>
    <s v="CA-2017-122693"/>
    <s v="2/19/2017"/>
    <s v="2/21/2017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</r>
  <r>
    <n v="1839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</r>
  <r>
    <n v="1840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</r>
  <r>
    <n v="1841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</r>
  <r>
    <n v="1842"/>
    <s v="CA-2016-157763"/>
    <s v="7/18/2016"/>
    <s v="7/23/2016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</r>
  <r>
    <n v="1843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</r>
  <r>
    <n v="1844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s v="7/29/2017"/>
    <d v="2017-02-08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 8GB Mini TravelDrive USB 2.0 Flash Drive"/>
    <n v="90.57"/>
    <n v="3"/>
    <n v="0"/>
    <n v="11.774100000000001"/>
  </r>
  <r>
    <n v="1846"/>
    <s v="US-2017-158512"/>
    <d v="2017-12-01T00:00:00"/>
    <s v="1/17/2017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</r>
  <r>
    <n v="1847"/>
    <s v="US-2017-158512"/>
    <d v="2017-12-01T00:00:00"/>
    <s v="1/17/2017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"/>
  </r>
  <r>
    <n v="1848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</r>
  <r>
    <n v="1850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 Flash Drive Imation Corp"/>
    <n v="831.2"/>
    <n v="5"/>
    <n v="0"/>
    <n v="124.68"/>
  </r>
  <r>
    <n v="1852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  <n v="5"/>
    <n v="0"/>
    <n v="11.88"/>
  </r>
  <r>
    <n v="1853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4"/>
  </r>
  <r>
    <n v="1855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</r>
  <r>
    <n v="1856"/>
    <s v="CA-2014-114643"/>
    <s v="6/13/2014"/>
    <s v="6/17/2014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</r>
  <r>
    <n v="1857"/>
    <s v="US-2017-158218"/>
    <d v="2017-12-05T00:00:00"/>
    <s v="5/15/2017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15.99"/>
  </r>
  <r>
    <n v="1858"/>
    <s v="US-2017-158218"/>
    <d v="2017-12-05T00:00:00"/>
    <s v="5/15/2017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 Telephone ZL1810"/>
    <n v="100.49"/>
    <n v="1"/>
    <n v="0"/>
    <n v="25.122499999999999"/>
  </r>
  <r>
    <n v="1861"/>
    <s v="US-2017-121251"/>
    <s v="3/26/2017"/>
    <s v="3/27/2017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s v="3/26/2017"/>
    <s v="3/27/2017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799999999999"/>
  </r>
  <r>
    <n v="1863"/>
    <s v="CA-2014-151078"/>
    <d v="2014-12-11T00:00:00"/>
    <d v="2014-12-11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s v="10/13/2016"/>
    <s v="10/17/2016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799999999998"/>
  </r>
  <r>
    <n v="1865"/>
    <s v="US-2016-100839"/>
    <s v="10/13/2016"/>
    <s v="10/17/2016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d v="2017-12-11T00:00:00"/>
    <d v="2017-12-11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s v="4/15/2017"/>
    <s v="4/18/2017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</r>
  <r>
    <n v="1868"/>
    <s v="CA-2015-127110"/>
    <s v="6/25/2015"/>
    <d v="2015-01-07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</r>
  <r>
    <n v="1869"/>
    <s v="CA-2015-127110"/>
    <s v="6/25/2015"/>
    <d v="2015-01-07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</r>
  <r>
    <n v="1870"/>
    <s v="CA-2016-148201"/>
    <s v="8/26/2016"/>
    <s v="8/29/2016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  <n v="1"/>
    <n v="0"/>
    <n v="3.1103999999999998"/>
  </r>
  <r>
    <n v="1871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</r>
  <r>
    <n v="1872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s v="11/21/2017"/>
    <s v="11/25/2017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9"/>
  </r>
  <r>
    <n v="1875"/>
    <s v="CA-2014-147914"/>
    <d v="2014-04-06T00:00:00"/>
    <d v="2014-09-06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  <n v="2"/>
    <n v="0.2"/>
    <n v="5.8811999999999998"/>
  </r>
  <r>
    <n v="1876"/>
    <s v="US-2016-112977"/>
    <d v="2016-10-03T00:00:00"/>
    <s v="3/16/2016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s v="3/25/2017"/>
    <s v="3/29/2017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  <n v="3"/>
    <n v="0.2"/>
    <n v="47.037599999999998"/>
  </r>
  <r>
    <n v="1878"/>
    <s v="CA-2017-118885"/>
    <s v="12/29/2017"/>
    <d v="2018-02-01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s v="12/29/2017"/>
    <d v="2018-02-01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"/>
  </r>
  <r>
    <n v="1880"/>
    <s v="US-2017-166611"/>
    <s v="3/28/2017"/>
    <d v="2017-02-04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</r>
  <r>
    <n v="1881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</r>
  <r>
    <n v="1882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</r>
  <r>
    <n v="1883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s v="11/13/2016"/>
    <s v="11/17/2016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</r>
  <r>
    <n v="1885"/>
    <s v="CA-2017-154718"/>
    <s v="1/19/2017"/>
    <s v="1/23/2017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  <n v="2"/>
    <n v="0.2"/>
    <n v="2.1"/>
  </r>
  <r>
    <n v="1886"/>
    <s v="CA-2016-147578"/>
    <s v="4/22/2016"/>
    <s v="4/26/2016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</r>
  <r>
    <n v="1887"/>
    <s v="CA-2014-140165"/>
    <s v="5/13/2014"/>
    <s v="5/15/2014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</r>
  <r>
    <n v="1888"/>
    <s v="CA-2014-140165"/>
    <s v="5/13/2014"/>
    <s v="5/15/2014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</r>
  <r>
    <n v="1889"/>
    <s v="CA-2014-142587"/>
    <s v="10/21/2014"/>
    <s v="10/22/2014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s v="10/21/2014"/>
    <s v="10/22/2014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s v="3/14/2014"/>
    <s v="3/18/2014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</r>
  <r>
    <n v="1892"/>
    <s v="CA-2014-157623"/>
    <s v="3/14/2014"/>
    <s v="3/18/2014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</r>
  <r>
    <n v="1893"/>
    <s v="CA-2017-145310"/>
    <s v="12/22/2017"/>
    <s v="12/24/2017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40000000000002"/>
  </r>
  <r>
    <n v="1894"/>
    <s v="CA-2016-100083"/>
    <s v="11/24/2016"/>
    <s v="11/29/2016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d v="2017-02-12T00:00:00"/>
    <d v="2017-05-12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  <n v="3"/>
    <n v="0"/>
    <n v="10.395"/>
  </r>
  <r>
    <n v="1896"/>
    <s v="CA-2015-109197"/>
    <s v="12/31/2015"/>
    <d v="2016-04-01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</r>
  <r>
    <n v="1897"/>
    <s v="CA-2017-141789"/>
    <d v="2017-03-10T00:00:00"/>
    <d v="2017-06-10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</r>
  <r>
    <n v="1898"/>
    <s v="CA-2014-169775"/>
    <s v="8/29/2014"/>
    <d v="2014-02-09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</r>
  <r>
    <n v="1899"/>
    <s v="CA-2014-169775"/>
    <s v="8/29/2014"/>
    <d v="2014-02-09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s v="8/29/2014"/>
    <d v="2014-02-09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"/>
  </r>
  <r>
    <n v="1901"/>
    <s v="CA-2016-140543"/>
    <s v="6/29/2016"/>
    <d v="2016-03-07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</r>
  <r>
    <n v="1902"/>
    <s v="CA-2016-151141"/>
    <s v="8/20/2016"/>
    <s v="8/23/2016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  <n v="1"/>
    <n v="0.2"/>
    <n v="1.8144"/>
  </r>
  <r>
    <n v="1904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</r>
  <r>
    <n v="1905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</r>
  <r>
    <n v="1906"/>
    <s v="CA-2017-154410"/>
    <s v="10/21/2017"/>
    <s v="10/24/2017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2000000000006"/>
  </r>
  <r>
    <n v="1907"/>
    <s v="US-2016-150567"/>
    <s v="5/17/2016"/>
    <s v="5/21/2016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s v="5/17/2016"/>
    <s v="5/21/2016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d v="2015-03-02T00:00:00"/>
    <d v="2015-04-02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s v="12/18/2017"/>
    <s v="12/23/2017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</r>
  <r>
    <n v="1911"/>
    <s v="CA-2016-105963"/>
    <s v="11/15/2016"/>
    <s v="11/22/2016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 16GB Mini TravelDrive USB 2.0 Flash Drive"/>
    <n v="99.39"/>
    <n v="3"/>
    <n v="0"/>
    <n v="40.749899999999997"/>
  </r>
  <r>
    <n v="1912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94"/>
  </r>
  <r>
    <n v="1913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s v="1/15/2014"/>
    <s v="1/17/2014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</r>
  <r>
    <n v="1916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  <n v="3"/>
    <n v="0.2"/>
    <n v="4.8525"/>
  </r>
  <r>
    <n v="1917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</r>
  <r>
    <n v="1918"/>
    <s v="CA-2015-105634"/>
    <d v="2015-08-11T00:00:00"/>
    <s v="11/14/2015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</r>
  <r>
    <n v="1919"/>
    <s v="CA-2015-123673"/>
    <s v="10/30/2015"/>
    <d v="2015-01-1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</r>
  <r>
    <n v="1920"/>
    <s v="US-2017-111423"/>
    <s v="8/17/2017"/>
    <s v="8/19/2017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</r>
  <r>
    <n v="1921"/>
    <s v="US-2017-111423"/>
    <s v="8/17/2017"/>
    <s v="8/19/2017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d v="2015-03-10T00:00:00"/>
    <d v="2015-09-10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  <n v="2"/>
    <n v="0.2"/>
    <n v="1.5007999999999999"/>
  </r>
  <r>
    <n v="1923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  <n v="9"/>
    <n v="0.2"/>
    <n v="107.955"/>
  </r>
  <r>
    <n v="1924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  <n v="3"/>
    <n v="0.2"/>
    <n v="3.5712000000000002"/>
  </r>
  <r>
    <n v="1925"/>
    <s v="CA-2017-126865"/>
    <d v="2017-05-12T00:00:00"/>
    <d v="2017-07-12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  <n v="3"/>
    <n v="0"/>
    <n v="41.823"/>
  </r>
  <r>
    <n v="1926"/>
    <s v="CA-2017-102834"/>
    <d v="2017-09-03T00:00:00"/>
    <s v="3/13/2017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</r>
  <r>
    <n v="1927"/>
    <s v="US-2016-139710"/>
    <d v="2016-09-06T00:00:00"/>
    <s v="6/15/2016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665"/>
  </r>
  <r>
    <n v="1928"/>
    <s v="CA-2017-121538"/>
    <s v="11/28/2017"/>
    <d v="2017-01-12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  <n v="1"/>
    <n v="0"/>
    <n v="3.1103999999999998"/>
  </r>
  <r>
    <n v="1930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  <n v="1"/>
    <n v="0"/>
    <n v="1.8604000000000001"/>
  </r>
  <r>
    <n v="1931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  <n v="3"/>
    <n v="0.2"/>
    <n v="49.498199999999997"/>
  </r>
  <r>
    <n v="1932"/>
    <s v="CA-2016-152121"/>
    <s v="11/27/2016"/>
    <s v="11/29/2016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299999999999"/>
  </r>
  <r>
    <n v="1933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"/>
  </r>
  <r>
    <n v="1934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20000000000003"/>
  </r>
  <r>
    <n v="1935"/>
    <s v="CA-2017-101245"/>
    <s v="11/27/2017"/>
    <d v="2017-03-12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385"/>
  </r>
  <r>
    <n v="1936"/>
    <s v="CA-2017-101245"/>
    <s v="11/27/2017"/>
    <d v="2017-03-12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s v="5/25/2015"/>
    <s v="5/27/2015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9"/>
  </r>
  <r>
    <n v="1938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</r>
  <r>
    <n v="1939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</r>
  <r>
    <n v="1941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98"/>
  </r>
  <r>
    <n v="1942"/>
    <s v="CA-2017-144064"/>
    <s v="8/29/2017"/>
    <d v="2017-01-09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  <n v="4"/>
    <n v="0.2"/>
    <n v="17.760000000000002"/>
  </r>
  <r>
    <n v="1943"/>
    <s v="CA-2017-144064"/>
    <s v="8/29/2017"/>
    <d v="2017-01-09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  <n v="2"/>
    <n v="0.2"/>
    <n v="2.4009999999999998"/>
  </r>
  <r>
    <n v="1944"/>
    <s v="CA-2017-144064"/>
    <s v="8/29/2017"/>
    <d v="2017-01-09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</r>
  <r>
    <n v="1945"/>
    <s v="CA-2016-108581"/>
    <s v="6/20/2016"/>
    <s v="6/26/2016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</r>
  <r>
    <n v="1946"/>
    <s v="CA-2016-108581"/>
    <s v="6/20/2016"/>
    <s v="6/26/2016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  <n v="2"/>
    <n v="0.2"/>
    <n v="3.6288"/>
  </r>
  <r>
    <n v="194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  <n v="2"/>
    <n v="0"/>
    <n v="6.468"/>
  </r>
  <r>
    <n v="194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20000000000002"/>
  </r>
  <r>
    <n v="1949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  <n v="3"/>
    <n v="0"/>
    <n v="57.411299999999997"/>
  </r>
  <r>
    <n v="1953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</r>
  <r>
    <n v="1954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</r>
  <r>
    <n v="1956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</r>
  <r>
    <n v="195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</r>
  <r>
    <n v="1959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  <n v="3"/>
    <n v="0"/>
    <n v="7.7759999999999998"/>
  </r>
  <r>
    <n v="1960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</r>
  <r>
    <n v="1961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</r>
  <r>
    <n v="1962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 Clip USB flash drive - 8 GB"/>
    <n v="112.8"/>
    <n v="6"/>
    <n v="0"/>
    <n v="6.7679999999999998"/>
  </r>
  <r>
    <n v="1963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  <n v="5"/>
    <n v="0"/>
    <n v="11.702999999999999"/>
  </r>
  <r>
    <n v="1965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</r>
  <r>
    <n v="1967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1599999999999"/>
  </r>
  <r>
    <n v="1968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</r>
  <r>
    <n v="1970"/>
    <s v="CA-2017-117485"/>
    <s v="9/23/2017"/>
    <s v="9/29/2017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600000000001"/>
  </r>
  <r>
    <n v="1971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80000000000004"/>
  </r>
  <r>
    <n v="1972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973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</r>
  <r>
    <n v="1975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700000000001"/>
  </r>
  <r>
    <n v="1978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</r>
  <r>
    <n v="1979"/>
    <s v="CA-2015-109939"/>
    <d v="2015-08-05T00:00:00"/>
    <d v="2015-12-05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  <n v="2"/>
    <n v="0.2"/>
    <n v="0.59040000000000004"/>
  </r>
  <r>
    <n v="1980"/>
    <s v="CA-2016-112669"/>
    <s v="4/14/2016"/>
    <s v="4/14/2016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s v="4/14/2016"/>
    <s v="4/14/2016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s v="12/14/2015"/>
    <s v="12/16/2015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  <n v="2"/>
    <n v="0"/>
    <n v="1.8048"/>
  </r>
  <r>
    <n v="1983"/>
    <s v="CA-2014-122749"/>
    <d v="2014-03-12T00:00:00"/>
    <d v="2014-09-12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</r>
  <r>
    <n v="1984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</r>
  <r>
    <n v="1985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199999999999"/>
  </r>
  <r>
    <n v="1986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</r>
  <r>
    <n v="1987"/>
    <s v="CA-2016-147417"/>
    <s v="7/25/2016"/>
    <s v="7/27/2016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</r>
  <r>
    <n v="1988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  <n v="3"/>
    <n v="0"/>
    <n v="7.9211999999999998"/>
  </r>
  <r>
    <n v="1989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</r>
  <r>
    <n v="1991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</r>
  <r>
    <n v="1992"/>
    <s v="CA-2017-111374"/>
    <s v="2/24/2017"/>
    <s v="2/28/2017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</r>
  <r>
    <n v="1994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</r>
  <r>
    <n v="1996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n v="4"/>
    <n v="0"/>
    <n v="7.2"/>
  </r>
  <r>
    <n v="1999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599999999999"/>
  </r>
  <r>
    <n v="2000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99"/>
  </r>
  <r>
    <n v="2001"/>
    <s v="CA-2017-166128"/>
    <d v="2017-11-04T00:00:00"/>
    <s v="4/18/2017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d v="2017-11-04T00:00:00"/>
    <s v="4/18/2017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</r>
  <r>
    <n v="2003"/>
    <s v="CA-2017-163510"/>
    <s v="12/25/2017"/>
    <s v="12/28/2017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</r>
  <r>
    <n v="2004"/>
    <s v="CA-2017-163510"/>
    <s v="12/25/2017"/>
    <s v="12/28/2017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</r>
  <r>
    <n v="2005"/>
    <s v="US-2017-143028"/>
    <d v="2017-11-04T00:00:00"/>
    <s v="4/18/2017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s v="12/31/2014"/>
    <d v="2015-04-01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</r>
  <r>
    <n v="2007"/>
    <s v="CA-2014-111150"/>
    <s v="12/31/2014"/>
    <d v="2015-04-01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"/>
  </r>
  <r>
    <n v="2008"/>
    <s v="CA-2017-165386"/>
    <d v="2017-03-08T00:00:00"/>
    <d v="2017-04-08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</r>
  <r>
    <n v="2010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n v="0.2"/>
    <n v="7.78"/>
  </r>
  <r>
    <n v="2012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</r>
  <r>
    <n v="2016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</r>
  <r>
    <n v="2017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</r>
  <r>
    <n v="2018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</r>
  <r>
    <n v="2020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</r>
  <r>
    <n v="2022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</r>
  <r>
    <n v="2024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</r>
  <r>
    <n v="2025"/>
    <s v="US-2017-111241"/>
    <s v="8/20/2017"/>
    <s v="8/22/2017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</r>
  <r>
    <n v="2026"/>
    <s v="CA-2015-114237"/>
    <s v="3/13/2015"/>
    <s v="3/15/2015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</r>
  <r>
    <n v="2031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</r>
  <r>
    <n v="2032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</r>
  <r>
    <n v="2033"/>
    <s v="CA-2016-128923"/>
    <d v="2016-09-12T00:00:00"/>
    <s v="12/13/2016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  <n v="2"/>
    <n v="0.2"/>
    <n v="3.2871999999999999"/>
  </r>
  <r>
    <n v="2034"/>
    <s v="CA-2016-128923"/>
    <d v="2016-09-12T00:00:00"/>
    <s v="12/13/2016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s v="9/25/2017"/>
    <s v="9/29/2017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</r>
  <r>
    <n v="2036"/>
    <s v="CA-2017-162481"/>
    <s v="9/25/2017"/>
    <s v="9/29/2017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51.2943"/>
  </r>
  <r>
    <n v="2037"/>
    <s v="CA-2015-119214"/>
    <s v="1/23/2015"/>
    <s v="1/27/2015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</r>
  <r>
    <n v="2038"/>
    <s v="CA-2015-119214"/>
    <s v="1/23/2015"/>
    <s v="1/27/2015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  <n v="2"/>
    <n v="0"/>
    <n v="6.8714000000000004"/>
  </r>
  <r>
    <n v="2039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  <n v="3"/>
    <n v="0.2"/>
    <n v="4.3326000000000002"/>
  </r>
  <r>
    <n v="2040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</r>
  <r>
    <n v="2041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40000000000001"/>
  </r>
  <r>
    <n v="2042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  <n v="5"/>
    <n v="0.2"/>
    <n v="20.724"/>
  </r>
  <r>
    <n v="2043"/>
    <s v="CA-2015-104493"/>
    <d v="2015-02-10T00:00:00"/>
    <d v="2015-08-10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20.1264"/>
  </r>
  <r>
    <n v="2044"/>
    <s v="US-2017-158946"/>
    <s v="11/18/2017"/>
    <s v="11/23/2017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</r>
  <r>
    <n v="2045"/>
    <s v="CA-2014-129168"/>
    <s v="8/17/2014"/>
    <s v="8/23/2014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  <n v="3"/>
    <n v="0.2"/>
    <n v="5.4432"/>
  </r>
  <r>
    <n v="2046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</r>
  <r>
    <n v="2048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</r>
  <r>
    <n v="2052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</r>
  <r>
    <n v="2053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</r>
  <r>
    <n v="2054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</r>
  <r>
    <n v="2055"/>
    <s v="CA-2016-136434"/>
    <d v="2016-01-12T00:00:00"/>
    <d v="2016-07-12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</r>
  <r>
    <n v="2056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</r>
  <r>
    <n v="2057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  <n v="7"/>
    <n v="0"/>
    <n v="412.5394"/>
  </r>
  <r>
    <n v="2058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30.596399999999999"/>
  </r>
  <r>
    <n v="2059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6"/>
  </r>
  <r>
    <n v="2060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</r>
  <r>
    <n v="2061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</r>
  <r>
    <n v="2062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  <n v="13"/>
    <n v="0"/>
    <n v="30.427800000000001"/>
  </r>
  <r>
    <n v="2064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2065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2"/>
  </r>
  <r>
    <n v="2066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02"/>
  </r>
  <r>
    <n v="2067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 LTO Ultrium - 800 GB"/>
    <n v="251.91"/>
    <n v="9"/>
    <n v="0"/>
    <n v="47.862900000000003"/>
  </r>
  <r>
    <n v="2068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  <n v="3"/>
    <n v="0"/>
    <n v="3.7170000000000001"/>
  </r>
  <r>
    <n v="2069"/>
    <s v="CA-2015-133452"/>
    <s v="4/13/2015"/>
    <s v="4/19/2015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</r>
  <r>
    <n v="2070"/>
    <s v="CA-2015-133452"/>
    <s v="4/13/2015"/>
    <s v="4/19/2015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</r>
  <r>
    <n v="2071"/>
    <s v="CA-2016-146521"/>
    <s v="7/21/2016"/>
    <s v="7/23/2016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</r>
  <r>
    <n v="2072"/>
    <s v="US-2017-110996"/>
    <s v="11/20/2017"/>
    <s v="11/25/2017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"/>
  </r>
  <r>
    <n v="2073"/>
    <s v="CA-2016-129693"/>
    <s v="11/26/2016"/>
    <d v="2016-02-1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 headset - Convertible, Monaural"/>
    <n v="761.54399999999998"/>
    <n v="7"/>
    <n v="0.2"/>
    <n v="66.635099999999994"/>
  </r>
  <r>
    <n v="2076"/>
    <s v="CA-2014-131051"/>
    <d v="2014-01-12T00:00:00"/>
    <d v="2014-05-12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d v="2017-12-09T00:00:00"/>
    <s v="9/15/2017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d v="2017-12-09T00:00:00"/>
    <s v="9/15/2017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d v="2017-12-09T00:00:00"/>
    <s v="9/15/2017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</r>
  <r>
    <n v="2080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s v="2/23/2017"/>
    <d v="2017-01-03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4-110352"/>
    <s v="11/23/2014"/>
    <s v="11/29/2014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800000000000008"/>
  </r>
  <r>
    <n v="2085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  <n v="5"/>
    <n v="0"/>
    <n v="8.6715"/>
  </r>
  <r>
    <n v="2087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</r>
  <r>
    <n v="2089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</r>
  <r>
    <n v="2090"/>
    <s v="CA-2015-139290"/>
    <s v="10/26/2015"/>
    <s v="10/30/2015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  <n v="2"/>
    <n v="0"/>
    <n v="2.6496"/>
  </r>
  <r>
    <n v="2091"/>
    <s v="CA-2017-166142"/>
    <s v="7/15/2017"/>
    <s v="7/19/2017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</r>
  <r>
    <n v="2092"/>
    <s v="CA-2017-166142"/>
    <s v="7/15/2017"/>
    <s v="7/19/2017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s v="11/17/2014"/>
    <s v="11/21/2014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  <n v="5"/>
    <n v="0"/>
    <n v="81.582999999999998"/>
  </r>
  <r>
    <n v="2094"/>
    <s v="CA-2015-149678"/>
    <s v="4/13/2015"/>
    <s v="4/15/2015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</r>
  <r>
    <n v="2095"/>
    <s v="US-2015-164357"/>
    <s v="11/25/2015"/>
    <s v="11/29/2015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  <n v="5"/>
    <n v="0.2"/>
    <n v="1.476"/>
  </r>
  <r>
    <n v="2096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</r>
  <r>
    <n v="2097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</r>
  <r>
    <n v="2098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  <n v="3"/>
    <n v="0"/>
    <n v="2.1684000000000001"/>
  </r>
  <r>
    <n v="2099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"/>
  </r>
  <r>
    <n v="2100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d v="2014-10-03T00:00:00"/>
    <s v="3/17/2014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</r>
  <r>
    <n v="2102"/>
    <s v="US-2014-140116"/>
    <d v="2014-10-03T00:00:00"/>
    <s v="3/17/2014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s v="7/18/2014"/>
    <s v="7/18/2014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s v="3/24/2017"/>
    <s v="3/28/2017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</r>
  <r>
    <n v="2105"/>
    <s v="CA-2017-167101"/>
    <s v="3/24/2017"/>
    <s v="3/28/2017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2106"/>
    <s v="US-2014-167633"/>
    <s v="9/30/2014"/>
    <d v="2014-05-10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  <n v="3"/>
    <n v="0.2"/>
    <n v="5.4432"/>
  </r>
  <r>
    <n v="2107"/>
    <s v="US-2014-152723"/>
    <s v="9/26/2014"/>
    <s v="9/26/2014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  <n v="1"/>
    <n v="0.8"/>
    <n v="-1.4016"/>
  </r>
  <r>
    <n v="2108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</r>
  <r>
    <n v="2109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</r>
  <r>
    <n v="2110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  <n v="3"/>
    <n v="0"/>
    <n v="1.26"/>
  </r>
  <r>
    <n v="2111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</r>
  <r>
    <n v="2112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</r>
  <r>
    <n v="2114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 phone"/>
    <n v="1295.8399999999999"/>
    <n v="4"/>
    <n v="0.2"/>
    <n v="145.78200000000001"/>
  </r>
  <r>
    <n v="2115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800000000001"/>
  </r>
  <r>
    <n v="2116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d v="2015-12-10T00:00:00"/>
    <s v="10/17/2015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s v="9/19/2016"/>
    <s v="9/23/2016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</r>
  <r>
    <n v="2119"/>
    <s v="CA-2017-155460"/>
    <s v="4/13/2017"/>
    <s v="4/15/2017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s v="4/13/2017"/>
    <s v="4/15/2017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</r>
  <r>
    <n v="2121"/>
    <s v="US-2017-168690"/>
    <d v="2017-07-01T00:00:00"/>
    <s v="1/13/2017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</r>
  <r>
    <n v="2122"/>
    <s v="CA-2017-158246"/>
    <d v="2017-09-11T00:00:00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"/>
  </r>
  <r>
    <n v="2123"/>
    <s v="CA-2017-167381"/>
    <s v="9/22/2017"/>
    <s v="9/24/2017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</r>
  <r>
    <n v="2124"/>
    <s v="CA-2017-167381"/>
    <s v="9/22/2017"/>
    <s v="9/24/2017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  <n v="9"/>
    <n v="0"/>
    <n v="13.3056"/>
  </r>
  <r>
    <n v="2125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</r>
  <r>
    <n v="2126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s v="6/23/2014"/>
    <s v="6/28/2014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</r>
  <r>
    <n v="2130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</r>
  <r>
    <n v="2131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</r>
  <r>
    <n v="2132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</r>
  <r>
    <n v="2133"/>
    <s v="CA-2015-156524"/>
    <s v="11/20/2015"/>
    <s v="11/26/2015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</r>
  <r>
    <n v="2136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</r>
  <r>
    <n v="2137"/>
    <s v="CA-2015-156377"/>
    <s v="12/31/2015"/>
    <d v="2016-05-01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</r>
  <r>
    <n v="2138"/>
    <s v="CA-2015-156377"/>
    <s v="12/31/2015"/>
    <d v="2016-05-01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s v="11/16/2017"/>
    <s v="11/16/2017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</r>
  <r>
    <n v="2140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</r>
  <r>
    <n v="2146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</r>
  <r>
    <n v="2148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d v="2014-12-12T00:00:00"/>
    <s v="12/17/2014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s v="3/31/2017"/>
    <d v="2017-05-04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22.087"/>
  </r>
  <r>
    <n v="2151"/>
    <s v="US-2017-139969"/>
    <s v="11/19/2017"/>
    <s v="11/26/2017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s v="11/24/2014"/>
    <s v="11/29/2014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s v="11/22/2015"/>
    <s v="11/26/2015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</r>
  <r>
    <n v="2154"/>
    <s v="CA-2016-117282"/>
    <s v="7/14/2016"/>
    <s v="7/18/2016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</r>
  <r>
    <n v="2155"/>
    <s v="US-2016-120460"/>
    <s v="4/30/2016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6"/>
  </r>
  <r>
    <n v="2156"/>
    <s v="CA-2016-111115"/>
    <s v="7/25/2016"/>
    <s v="7/27/2016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</r>
  <r>
    <n v="2157"/>
    <s v="CA-2014-124646"/>
    <s v="6/22/2014"/>
    <s v="6/24/2014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s v="6/22/2014"/>
    <s v="6/24/2014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</r>
  <r>
    <n v="2159"/>
    <s v="CA-2017-148166"/>
    <s v="10/21/2017"/>
    <s v="10/26/2017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</r>
  <r>
    <n v="2160"/>
    <s v="CA-2016-159737"/>
    <d v="2016-03-09T00:00:00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s v="5/14/2016"/>
    <s v="5/14/2016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d v="2016-07-01T00:00:00"/>
    <d v="2016-12-01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</r>
  <r>
    <n v="2163"/>
    <s v="CA-2017-166296"/>
    <s v="3/13/2017"/>
    <s v="3/19/2017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8400000000001"/>
  </r>
  <r>
    <n v="2164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</r>
  <r>
    <n v="2165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  <n v="2"/>
    <n v="0.2"/>
    <n v="3.0044"/>
  </r>
  <r>
    <n v="2166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  <n v="1"/>
    <n v="0.2"/>
    <n v="1.1903999999999999"/>
  </r>
  <r>
    <n v="2168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  <n v="7"/>
    <n v="0.8"/>
    <n v="-11.000500000000001"/>
  </r>
  <r>
    <n v="2169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  <n v="3"/>
    <n v="0.2"/>
    <n v="1.752"/>
  </r>
  <r>
    <n v="2170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5"/>
  </r>
  <r>
    <n v="2172"/>
    <s v="US-2017-137491"/>
    <s v="11/19/2017"/>
    <s v="11/25/2017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d v="2014-01-08T00:00:00"/>
    <d v="2014-03-08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s v="7/30/2016"/>
    <d v="2016-04-08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  <n v="3"/>
    <n v="0.8"/>
    <n v="-13.896000000000001"/>
  </r>
  <r>
    <n v="2175"/>
    <s v="CA-2015-132507"/>
    <s v="7/30/2015"/>
    <d v="2015-03-08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</r>
  <r>
    <n v="2177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  <n v="9"/>
    <n v="0"/>
    <n v="28.857600000000001"/>
  </r>
  <r>
    <n v="2178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</r>
  <r>
    <n v="2182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</r>
  <r>
    <n v="2183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5"/>
  </r>
  <r>
    <n v="2184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1"/>
  </r>
  <r>
    <n v="2186"/>
    <s v="CA-2017-124576"/>
    <d v="2017-01-08T00:00:00"/>
    <d v="2017-04-08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</r>
  <r>
    <n v="2187"/>
    <s v="CA-2016-101378"/>
    <s v="7/14/2016"/>
    <s v="7/14/2016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</r>
  <r>
    <n v="2188"/>
    <s v="CA-2017-143063"/>
    <d v="2017-10-08T00:00:00"/>
    <s v="8/15/2017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  <n v="6"/>
    <n v="0"/>
    <n v="35.04"/>
  </r>
  <r>
    <n v="2189"/>
    <s v="CA-2017-143063"/>
    <d v="2017-10-08T00:00:00"/>
    <s v="8/15/2017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d v="2017-10-08T00:00:00"/>
    <s v="8/15/2017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  <n v="9"/>
    <n v="0"/>
    <n v="378.16739999999999"/>
  </r>
  <r>
    <n v="2191"/>
    <s v="CA-2016-118913"/>
    <s v="6/25/2016"/>
    <s v="6/29/2016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</r>
  <r>
    <n v="2192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</r>
  <r>
    <n v="2194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  <n v="4"/>
    <n v="0"/>
    <n v="55.764000000000003"/>
  </r>
  <r>
    <n v="2195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12.285"/>
  </r>
  <r>
    <n v="2196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</r>
  <r>
    <n v="2197"/>
    <s v="CA-2016-136483"/>
    <d v="2016-01-12T00:00:00"/>
    <d v="2016-06-12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</r>
  <r>
    <n v="2198"/>
    <s v="CA-2014-163013"/>
    <s v="11/28/2014"/>
    <d v="2014-04-12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  <n v="3"/>
    <n v="0"/>
    <n v="3.9609000000000001"/>
  </r>
  <r>
    <n v="2199"/>
    <s v="CA-2015-135363"/>
    <s v="3/28/2015"/>
    <d v="2015-02-04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  <n v="3"/>
    <n v="0.2"/>
    <n v="5.4432"/>
  </r>
  <r>
    <n v="2200"/>
    <s v="CA-2015-135363"/>
    <s v="3/28/2015"/>
    <d v="2015-02-04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</r>
  <r>
    <n v="2202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  <n v="7"/>
    <n v="0"/>
    <n v="229.30179999999999"/>
  </r>
  <r>
    <n v="2203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</r>
  <r>
    <n v="2204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s v="6/29/2015"/>
    <d v="2015-05-07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d v="2016-10-09T00:00:00"/>
    <d v="2016-12-09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</r>
  <r>
    <n v="2207"/>
    <s v="US-2014-103905"/>
    <s v="7/14/2014"/>
    <s v="7/20/2014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</r>
  <r>
    <n v="2208"/>
    <s v="US-2014-103905"/>
    <s v="7/14/2014"/>
    <s v="7/20/2014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s v="8/22/2015"/>
    <s v="8/26/2015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</r>
  <r>
    <n v="2210"/>
    <s v="CA-2014-125556"/>
    <s v="11/14/2014"/>
    <s v="11/16/2014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</r>
  <r>
    <n v="2211"/>
    <s v="CA-2014-125556"/>
    <s v="11/14/2014"/>
    <s v="11/16/2014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</r>
  <r>
    <n v="2212"/>
    <s v="CA-2016-162313"/>
    <s v="11/27/2016"/>
    <s v="11/30/2016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</r>
  <r>
    <n v="2213"/>
    <s v="CA-2017-107874"/>
    <s v="11/21/2017"/>
    <s v="11/25/2017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</r>
  <r>
    <n v="2214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04"/>
  </r>
  <r>
    <n v="2215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</r>
  <r>
    <n v="2216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"/>
  </r>
  <r>
    <n v="2217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96"/>
  </r>
  <r>
    <n v="2218"/>
    <s v="CA-2014-151953"/>
    <s v="9/20/2014"/>
    <s v="9/25/2014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</r>
  <r>
    <n v="2219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  <n v="4"/>
    <n v="0.2"/>
    <n v="3.6192000000000002"/>
  </r>
  <r>
    <n v="2220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</r>
  <r>
    <n v="2221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</r>
  <r>
    <n v="2222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 phone"/>
    <n v="485.94"/>
    <n v="2"/>
    <n v="0.4"/>
    <n v="-89.088999999999999"/>
  </r>
  <r>
    <n v="2223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</r>
  <r>
    <n v="2224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</r>
  <r>
    <n v="2225"/>
    <s v="CA-2017-121909"/>
    <s v="7/31/2017"/>
    <d v="2017-05-08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</r>
  <r>
    <n v="2226"/>
    <s v="CA-2016-106383"/>
    <s v="3/19/2016"/>
    <s v="3/21/2016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s v="7/29/2017"/>
    <d v="2017-03-08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</r>
  <r>
    <n v="2228"/>
    <s v="CA-2017-130771"/>
    <s v="7/29/2017"/>
    <d v="2017-03-08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  <n v="1"/>
    <n v="0.2"/>
    <n v="15.599"/>
  </r>
  <r>
    <n v="2229"/>
    <s v="CA-2016-139157"/>
    <d v="2016-01-10T00:00:00"/>
    <d v="2016-05-10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s v="3/31/2014"/>
    <d v="2014-05-04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s v="3/31/2014"/>
    <d v="2014-05-04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</r>
  <r>
    <n v="2232"/>
    <s v="CA-2017-157091"/>
    <s v="6/26/2017"/>
    <d v="2017-01-07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d v="2017-09-07T00:00:00"/>
    <s v="7/14/2017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s v="12/14/2015"/>
    <s v="12/16/2015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  <n v="4"/>
    <n v="0.2"/>
    <n v="35.996400000000001"/>
  </r>
  <r>
    <n v="2235"/>
    <s v="CA-2017-104066"/>
    <d v="2017-05-12T00:00:00"/>
    <d v="2017-10-12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s v="Logitech ClearChat Comfort/USB Headset H390"/>
    <n v="205.03"/>
    <n v="7"/>
    <n v="0"/>
    <n v="67.659899999999993"/>
  </r>
  <r>
    <n v="2236"/>
    <s v="CA-2015-145849"/>
    <s v="9/15/2015"/>
    <s v="9/17/2015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</r>
  <r>
    <n v="2237"/>
    <s v="CA-2015-145849"/>
    <s v="9/15/2015"/>
    <s v="9/17/2015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</r>
  <r>
    <n v="2238"/>
    <s v="CA-2016-122322"/>
    <s v="7/15/2016"/>
    <s v="7/21/2016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  <n v="5"/>
    <n v="0"/>
    <n v="12.432"/>
  </r>
  <r>
    <n v="2239"/>
    <s v="CA-2017-166849"/>
    <s v="4/20/2017"/>
    <s v="4/26/2017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</r>
  <r>
    <n v="2240"/>
    <s v="CA-2016-146633"/>
    <s v="11/15/2016"/>
    <s v="11/17/2016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s v="11/15/2016"/>
    <s v="11/17/2016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s v="11/26/2016"/>
    <d v="2016-01-12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</r>
  <r>
    <n v="2243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</r>
  <r>
    <n v="2244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  <n v="2"/>
    <n v="0"/>
    <n v="1.4456"/>
  </r>
  <r>
    <n v="2245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7999999999998"/>
  </r>
  <r>
    <n v="2246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  <n v="3"/>
    <n v="0.2"/>
    <n v="49.498199999999997"/>
  </r>
  <r>
    <n v="2248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</r>
  <r>
    <n v="2249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</r>
  <r>
    <n v="2251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</r>
  <r>
    <n v="2253"/>
    <s v="CA-2016-117849"/>
    <s v="4/15/2016"/>
    <s v="4/17/2016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</r>
  <r>
    <n v="2254"/>
    <s v="CA-2015-169201"/>
    <s v="9/28/2015"/>
    <d v="2015-01-10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8"/>
  </r>
  <r>
    <n v="2255"/>
    <s v="CA-2015-169201"/>
    <s v="9/28/2015"/>
    <d v="2015-01-10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6"/>
  </r>
  <r>
    <n v="2256"/>
    <s v="CA-2016-164091"/>
    <s v="9/17/2016"/>
    <s v="9/22/2016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</r>
  <r>
    <n v="2257"/>
    <s v="CA-2016-164091"/>
    <s v="9/17/2016"/>
    <s v="9/22/2016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s v="6/16/2017"/>
    <s v="6/19/2017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</r>
  <r>
    <n v="2259"/>
    <s v="CA-2017-105214"/>
    <s v="6/16/2017"/>
    <s v="6/19/2017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</r>
  <r>
    <n v="2261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</r>
  <r>
    <n v="2262"/>
    <s v="US-2015-137960"/>
    <s v="12/18/2015"/>
    <s v="12/18/2015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"/>
  </r>
  <r>
    <n v="2263"/>
    <s v="CA-2017-122994"/>
    <d v="2017-06-02T00:00:00"/>
    <d v="2017-09-02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97"/>
  </r>
  <r>
    <n v="2264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"/>
  </r>
  <r>
    <n v="2265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</r>
  <r>
    <n v="2267"/>
    <s v="CA-2017-149146"/>
    <d v="2017-12-10T00:00:00"/>
    <d v="2017-12-10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  <n v="2"/>
    <n v="0.2"/>
    <n v="2.6892"/>
  </r>
  <r>
    <n v="2268"/>
    <s v="CA-2017-137470"/>
    <s v="9/17/2017"/>
    <s v="9/17/2017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  <n v="2"/>
    <n v="0"/>
    <n v="6.3503999999999996"/>
  </r>
  <r>
    <n v="2269"/>
    <s v="CA-2017-105480"/>
    <s v="12/20/2017"/>
    <s v="12/26/2017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  <n v="1"/>
    <n v="0"/>
    <n v="3.1103999999999998"/>
  </r>
  <r>
    <n v="2270"/>
    <s v="CA-2017-105480"/>
    <s v="12/20/2017"/>
    <s v="12/26/2017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</r>
  <r>
    <n v="2271"/>
    <s v="CA-2017-164917"/>
    <d v="2017-02-12T00:00:00"/>
    <d v="2017-07-12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2272"/>
    <s v="CA-2015-102036"/>
    <s v="9/21/2015"/>
    <s v="9/27/2015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</r>
  <r>
    <n v="2274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</r>
  <r>
    <n v="2275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6"/>
  </r>
  <r>
    <n v="2277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</r>
  <r>
    <n v="2278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1"/>
  </r>
  <r>
    <n v="2279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</r>
  <r>
    <n v="2281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"/>
  </r>
  <r>
    <n v="2282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200000000002"/>
  </r>
  <r>
    <n v="2283"/>
    <s v="CA-2016-132143"/>
    <d v="2016-03-09T00:00:00"/>
    <d v="2016-05-09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n v="0"/>
    <n v="22.153600000000001"/>
  </r>
  <r>
    <n v="2284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  <n v="7"/>
    <n v="0"/>
    <n v="16.386299999999999"/>
  </r>
  <r>
    <n v="2286"/>
    <s v="CA-2016-112676"/>
    <d v="2016-05-05T00:00:00"/>
    <d v="2016-08-05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</r>
  <r>
    <n v="2287"/>
    <s v="CA-2017-165687"/>
    <s v="11/17/2017"/>
    <s v="11/23/2017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</r>
  <r>
    <n v="2288"/>
    <s v="US-2017-112928"/>
    <d v="2017-01-06T00:00:00"/>
    <d v="2017-05-06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d v="2017-10-06T00:00:00"/>
    <s v="6/13/2017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  <n v="5"/>
    <n v="0"/>
    <n v="4.7560000000000002"/>
  </r>
  <r>
    <n v="2290"/>
    <s v="CA-2017-115154"/>
    <d v="2017-08-01T00:00:00"/>
    <d v="2017-11-0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</r>
  <r>
    <n v="2291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2292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  <n v="2"/>
    <n v="0"/>
    <n v="6.2207999999999997"/>
  </r>
  <r>
    <n v="2294"/>
    <s v="CA-2015-130995"/>
    <d v="2015-01-11T00:00:00"/>
    <d v="2015-06-11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s v="12/23/2017"/>
    <s v="12/27/2017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</r>
  <r>
    <n v="2297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</r>
  <r>
    <n v="2298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5"/>
  </r>
  <r>
    <n v="2299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"/>
  </r>
  <r>
    <n v="2301"/>
    <s v="CA-2014-162362"/>
    <s v="11/14/2014"/>
    <s v="11/18/2014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</r>
  <r>
    <n v="2302"/>
    <s v="CA-2014-162362"/>
    <s v="11/14/2014"/>
    <s v="11/18/2014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  <n v="4"/>
    <n v="0"/>
    <n v="5.6448"/>
  </r>
  <r>
    <n v="2303"/>
    <s v="CA-2016-106558"/>
    <s v="1/17/2016"/>
    <s v="1/21/2016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  <n v="4"/>
    <n v="0"/>
    <n v="31.6"/>
  </r>
  <r>
    <n v="2304"/>
    <s v="CA-2017-157931"/>
    <s v="9/17/2017"/>
    <s v="9/22/2017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</r>
  <r>
    <n v="2305"/>
    <s v="CA-2017-157931"/>
    <s v="9/17/2017"/>
    <s v="9/22/2017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  <n v="3"/>
    <n v="0"/>
    <n v="49.970399999999998"/>
  </r>
  <r>
    <n v="2306"/>
    <s v="CA-2016-115574"/>
    <s v="12/23/2016"/>
    <s v="12/24/2016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d v="2015-06-08T00:00:00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  <n v="3"/>
    <n v="0.2"/>
    <n v="9.8658000000000001"/>
  </r>
  <r>
    <n v="2308"/>
    <s v="CA-2017-116225"/>
    <d v="2017-05-11T00:00:00"/>
    <d v="2017-09-11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"/>
  </r>
  <r>
    <n v="2309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</r>
  <r>
    <n v="2310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</r>
  <r>
    <n v="2312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  <n v="1"/>
    <n v="0.2"/>
    <n v="1.984"/>
  </r>
  <r>
    <n v="2313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</r>
  <r>
    <n v="2314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  <n v="2"/>
    <n v="0"/>
    <n v="6.8714000000000004"/>
  </r>
  <r>
    <n v="2315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</r>
  <r>
    <n v="2317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9"/>
  </r>
  <r>
    <n v="2318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</r>
  <r>
    <n v="2319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</r>
  <r>
    <n v="2320"/>
    <s v="CA-2015-117828"/>
    <s v="12/23/2015"/>
    <s v="12/26/2015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s v="3/20/2017"/>
    <s v="3/24/2017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</r>
  <r>
    <n v="2322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</r>
  <r>
    <n v="2323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  <n v="5"/>
    <n v="0"/>
    <n v="38.15"/>
  </r>
  <r>
    <n v="2325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</r>
  <r>
    <n v="2326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</r>
  <r>
    <n v="2327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</r>
  <r>
    <n v="2328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</r>
  <r>
    <n v="2329"/>
    <s v="CA-2017-138422"/>
    <s v="9/23/2017"/>
    <s v="9/26/2017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</r>
  <r>
    <n v="2330"/>
    <s v="US-2015-147739"/>
    <s v="12/25/2015"/>
    <s v="12/29/2015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s v="9/24/2016"/>
    <s v="9/26/2016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98"/>
  </r>
  <r>
    <n v="2332"/>
    <s v="CA-2016-155187"/>
    <s v="9/24/2016"/>
    <s v="9/26/2016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s v="3/21/2017"/>
    <s v="3/25/2017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s v="3/21/2017"/>
    <s v="3/25/2017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  <n v="1"/>
    <n v="0"/>
    <n v="2.8321999999999998"/>
  </r>
  <r>
    <n v="2335"/>
    <s v="CA-2014-140886"/>
    <s v="9/30/2014"/>
    <d v="2014-04-10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</r>
  <r>
    <n v="2336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</r>
  <r>
    <n v="2337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s v="8/23/2014"/>
    <s v="8/23/2014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</r>
  <r>
    <n v="2339"/>
    <s v="CA-2014-110639"/>
    <s v="8/23/2014"/>
    <s v="8/23/2014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</r>
  <r>
    <n v="2340"/>
    <s v="CA-2014-121727"/>
    <s v="8/19/2014"/>
    <s v="8/24/2014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</r>
  <r>
    <n v="2341"/>
    <s v="CA-2016-137736"/>
    <d v="2016-10-11T00:00:00"/>
    <s v="11/15/2016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  <n v="7"/>
    <n v="0"/>
    <n v="10.465"/>
  </r>
  <r>
    <n v="2342"/>
    <s v="US-2014-143231"/>
    <s v="12/31/2014"/>
    <d v="2015-03-01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</r>
  <r>
    <n v="2343"/>
    <s v="US-2014-143231"/>
    <s v="12/31/2014"/>
    <d v="2015-03-01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4-155894"/>
    <s v="7/26/2014"/>
    <s v="7/30/2014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s v="2/22/2016"/>
    <s v="2/28/2016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</r>
  <r>
    <n v="2346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</r>
  <r>
    <n v="2348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</r>
  <r>
    <n v="2349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  <n v="6"/>
    <n v="0.2"/>
    <n v="3.1583999999999999"/>
  </r>
  <r>
    <n v="2350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</r>
  <r>
    <n v="2351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</r>
  <r>
    <n v="2352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</r>
  <r>
    <n v="2353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</r>
  <r>
    <n v="2354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</r>
  <r>
    <n v="2356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</r>
  <r>
    <n v="2357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</r>
  <r>
    <n v="2358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</r>
  <r>
    <n v="2360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  <n v="7"/>
    <n v="0"/>
    <n v="16.3842"/>
  </r>
  <r>
    <n v="2362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  <n v="4"/>
    <n v="0"/>
    <n v="75.9696"/>
  </r>
  <r>
    <n v="2363"/>
    <s v="CA-2017-136497"/>
    <s v="4/16/2017"/>
    <s v="4/20/2017"/>
    <s v="Standard Class"/>
    <s v="RF-19840"/>
    <s v="Roy Franz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</r>
  <r>
    <n v="2364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</r>
  <r>
    <n v="2367"/>
    <s v="CA-2014-102295"/>
    <s v="11/24/2014"/>
    <s v="11/26/2014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</r>
  <r>
    <n v="2368"/>
    <s v="CA-2017-123659"/>
    <d v="2017-10-02T00:00:00"/>
    <s v="2/13/2017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</r>
  <r>
    <n v="2369"/>
    <s v="US-2016-129469"/>
    <s v="9/23/2016"/>
    <s v="9/27/2016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s v="9/23/2016"/>
    <s v="9/27/2016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"/>
  </r>
  <r>
    <n v="2371"/>
    <s v="CA-2017-155152"/>
    <d v="2017-07-07T00:00:00"/>
    <d v="2017-09-07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  <n v="4"/>
    <n v="0"/>
    <n v="93.24"/>
  </r>
  <r>
    <n v="2372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27.1296"/>
  </r>
  <r>
    <n v="2373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</r>
  <r>
    <n v="2374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</r>
  <r>
    <n v="2375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</r>
  <r>
    <n v="2376"/>
    <s v="CA-2017-119669"/>
    <s v="1/24/2017"/>
    <s v="1/30/2017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</r>
  <r>
    <n v="2377"/>
    <s v="US-2014-164616"/>
    <s v="8/19/2014"/>
    <s v="8/21/2014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s v="8/19/2014"/>
    <s v="8/21/2014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</r>
  <r>
    <n v="2379"/>
    <s v="CA-2015-148628"/>
    <d v="2015-06-12T00:00:00"/>
    <d v="2015-11-12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</r>
  <r>
    <n v="2381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  <n v="2"/>
    <n v="0.2"/>
    <n v="15.49"/>
  </r>
  <r>
    <n v="2382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11.626300000000001"/>
  </r>
  <r>
    <n v="2383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</r>
  <r>
    <n v="2385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  <n v="4"/>
    <n v="0.2"/>
    <n v="62.747999999999998"/>
  </r>
  <r>
    <n v="2386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"/>
  </r>
  <r>
    <n v="2387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  <n v="2"/>
    <n v="0"/>
    <n v="3.6156000000000001"/>
  </r>
  <r>
    <n v="2389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</r>
  <r>
    <n v="2390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</r>
  <r>
    <n v="2391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</r>
  <r>
    <n v="2392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94"/>
  </r>
  <r>
    <n v="2393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</r>
  <r>
    <n v="2394"/>
    <s v="CA-2016-128111"/>
    <s v="3/17/2016"/>
    <s v="3/23/2016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  <n v="2"/>
    <n v="0"/>
    <n v="10.316800000000001"/>
  </r>
  <r>
    <n v="2395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 Clip USB flash drive - 8 GB"/>
    <n v="37.6"/>
    <n v="2"/>
    <n v="0"/>
    <n v="2.2559999999999998"/>
  </r>
  <r>
    <n v="2396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</r>
  <r>
    <n v="2397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s v="8/14/2017"/>
    <s v="8/16/2017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</r>
  <r>
    <n v="2399"/>
    <s v="CA-2017-169264"/>
    <s v="8/14/2017"/>
    <s v="8/16/2017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  <n v="6"/>
    <n v="0"/>
    <n v="4.3368000000000002"/>
  </r>
  <r>
    <n v="2400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</r>
  <r>
    <n v="2401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</r>
  <r>
    <n v="2402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  <n v="6"/>
    <n v="0"/>
    <n v="23.55"/>
  </r>
  <r>
    <n v="2403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  <n v="5"/>
    <n v="0"/>
    <n v="13.348000000000001"/>
  </r>
  <r>
    <n v="2404"/>
    <s v="US-2016-110170"/>
    <s v="9/27/2016"/>
    <d v="2016-03-10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</r>
  <r>
    <n v="2406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</r>
  <r>
    <n v="2407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</r>
  <r>
    <n v="2409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s v="3/23/2017"/>
    <s v="3/25/2017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4"/>
  </r>
  <r>
    <n v="2411"/>
    <s v="CA-2014-162684"/>
    <d v="2014-01-08T00:00:00"/>
    <d v="2014-06-08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</r>
  <r>
    <n v="2412"/>
    <s v="CA-2015-142041"/>
    <d v="2015-07-06T00:00:00"/>
    <d v="2015-09-06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  <n v="5"/>
    <n v="0.2"/>
    <n v="2.6320000000000001"/>
  </r>
  <r>
    <n v="2413"/>
    <s v="CA-2014-151295"/>
    <d v="2014-12-11T00:00:00"/>
    <s v="11/16/2014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</r>
  <r>
    <n v="2414"/>
    <s v="CA-2014-151295"/>
    <d v="2014-12-11T00:00:00"/>
    <s v="11/16/2014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</r>
  <r>
    <n v="2415"/>
    <s v="CA-2016-156300"/>
    <s v="12/29/2016"/>
    <d v="2017-02-01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</r>
  <r>
    <n v="2416"/>
    <s v="CA-2015-146087"/>
    <d v="2015-06-07T00:00:00"/>
    <d v="2015-11-07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</r>
  <r>
    <n v="2417"/>
    <s v="CA-2017-168655"/>
    <d v="2017-12-10T00:00:00"/>
    <s v="10/18/2017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</r>
  <r>
    <n v="2418"/>
    <s v="CA-2017-168655"/>
    <d v="2017-12-10T00:00:00"/>
    <s v="10/18/2017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</r>
  <r>
    <n v="2419"/>
    <s v="CA-2016-107202"/>
    <s v="5/21/2016"/>
    <s v="5/28/2016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"/>
  </r>
  <r>
    <n v="2420"/>
    <s v="CA-2017-159597"/>
    <d v="2017-09-11T00:00:00"/>
    <s v="11/14/2017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d v="2017-09-11T00:00:00"/>
    <s v="11/14/2017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s v="4/18/2016"/>
    <s v="4/23/2016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</r>
  <r>
    <n v="2423"/>
    <s v="CA-2016-155551"/>
    <s v="4/18/2016"/>
    <s v="4/23/2016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” x 11”"/>
    <n v="9.6639999999999997"/>
    <n v="2"/>
    <n v="0.2"/>
    <n v="3.2616000000000001"/>
  </r>
  <r>
    <n v="2424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  <n v="7"/>
    <n v="0.2"/>
    <n v="41.718600000000002"/>
  </r>
  <r>
    <n v="2425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</r>
  <r>
    <n v="2426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"/>
  </r>
  <r>
    <n v="2427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</r>
  <r>
    <n v="2428"/>
    <s v="CA-2016-169922"/>
    <d v="2016-11-06T00:00:00"/>
    <s v="6/17/2016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</r>
  <r>
    <n v="2429"/>
    <s v="CA-2016-169922"/>
    <d v="2016-11-06T00:00:00"/>
    <s v="6/17/2016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  <n v="4"/>
    <n v="0.8"/>
    <n v="-13.6488"/>
  </r>
  <r>
    <n v="2430"/>
    <s v="CA-2016-169922"/>
    <d v="2016-11-06T00:00:00"/>
    <s v="6/17/2016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</r>
  <r>
    <n v="2431"/>
    <s v="CA-2017-100748"/>
    <s v="5/13/2017"/>
    <s v="5/20/2017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s v="12/28/2017"/>
    <d v="2018-02-01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39999999999998"/>
  </r>
  <r>
    <n v="2433"/>
    <s v="CA-2014-148586"/>
    <s v="3/25/2014"/>
    <d v="2014-01-04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</r>
  <r>
    <n v="2434"/>
    <s v="US-2017-112613"/>
    <s v="5/28/2017"/>
    <d v="2017-01-06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</r>
  <r>
    <n v="2435"/>
    <s v="CA-2015-154746"/>
    <s v="11/14/2015"/>
    <s v="11/17/2015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</r>
  <r>
    <n v="2436"/>
    <s v="CA-2015-154746"/>
    <s v="11/14/2015"/>
    <s v="11/17/2015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d v="2017-03-07T00:00:00"/>
    <d v="2017-10-07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s v="11/18/2014"/>
    <s v="11/20/2014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</r>
  <r>
    <n v="2439"/>
    <s v="CA-2014-164210"/>
    <s v="11/18/2014"/>
    <s v="11/20/2014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</r>
  <r>
    <n v="2440"/>
    <s v="CA-2017-139948"/>
    <s v="7/17/2017"/>
    <s v="7/22/2017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  <n v="5"/>
    <n v="0"/>
    <n v="86.25"/>
  </r>
  <r>
    <n v="2442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19.918399999999998"/>
  </r>
  <r>
    <n v="2443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</r>
  <r>
    <n v="2444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</r>
  <r>
    <n v="2445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</r>
  <r>
    <n v="2446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</r>
  <r>
    <n v="2447"/>
    <s v="CA-2015-100573"/>
    <s v="9/25/2015"/>
    <d v="2015-01-10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</r>
  <r>
    <n v="2448"/>
    <s v="CA-2016-119165"/>
    <s v="10/31/2016"/>
    <d v="2016-06-11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1"/>
  </r>
  <r>
    <n v="2449"/>
    <s v="CA-2015-128027"/>
    <s v="9/14/2015"/>
    <s v="9/17/2015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</r>
  <r>
    <n v="2450"/>
    <s v="CA-2016-140207"/>
    <d v="2016-05-11T00:00:00"/>
    <d v="2016-10-11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</r>
  <r>
    <n v="2451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  <n v="5"/>
    <n v="0"/>
    <n v="9"/>
  </r>
  <r>
    <n v="2452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2"/>
  </r>
  <r>
    <n v="2453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</r>
  <r>
    <n v="2455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</r>
  <r>
    <n v="2457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</r>
  <r>
    <n v="2458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</r>
  <r>
    <n v="2459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s v="8/15/2017"/>
    <s v="8/21/2017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d v="2015-11-07T00:00:00"/>
    <s v="7/13/2015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</r>
  <r>
    <n v="2462"/>
    <s v="CA-2015-142419"/>
    <d v="2015-11-07T00:00:00"/>
    <s v="7/13/2015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</r>
  <r>
    <n v="2464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299999999998"/>
  </r>
  <r>
    <n v="2466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  <n v="1"/>
    <n v="0"/>
    <n v="1.512"/>
  </r>
  <r>
    <n v="2467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</r>
  <r>
    <n v="2469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  <n v="5"/>
    <n v="0"/>
    <n v="15.552"/>
  </r>
  <r>
    <n v="2470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</r>
  <r>
    <n v="2472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</r>
  <r>
    <n v="2475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  <n v="7"/>
    <n v="0"/>
    <n v="41.223700000000001"/>
  </r>
  <r>
    <n v="2477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d v="2017-04-09T00:00:00"/>
    <d v="2017-08-09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s v="9/13/2014"/>
    <s v="9/19/2014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  <n v="3"/>
    <n v="0"/>
    <n v="1.4742"/>
  </r>
  <r>
    <n v="2480"/>
    <s v="CA-2017-141992"/>
    <s v="6/19/2017"/>
    <s v="6/25/2017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</r>
  <r>
    <n v="2481"/>
    <s v="CA-2017-141992"/>
    <s v="6/19/2017"/>
    <s v="6/25/2017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</r>
  <r>
    <n v="2482"/>
    <s v="CA-2017-147956"/>
    <s v="12/24/2017"/>
    <s v="12/31/2017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32.396000000000001"/>
  </r>
  <r>
    <n v="2486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  <n v="2"/>
    <n v="0"/>
    <n v="1.4456"/>
  </r>
  <r>
    <n v="2487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</r>
  <r>
    <n v="2488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  <n v="3"/>
    <n v="0"/>
    <n v="2.6568000000000001"/>
  </r>
  <r>
    <n v="2489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  <n v="3"/>
    <n v="0"/>
    <n v="9.6191999999999993"/>
  </r>
  <r>
    <n v="2490"/>
    <s v="CA-2015-141040"/>
    <d v="2015-09-10T00:00:00"/>
    <s v="10/13/2015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2491"/>
    <s v="CA-2015-141040"/>
    <d v="2015-09-10T00:00:00"/>
    <s v="10/13/2015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</r>
  <r>
    <n v="2492"/>
    <s v="CA-2014-113579"/>
    <s v="12/13/2014"/>
    <s v="12/15/2014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7"/>
  </r>
  <r>
    <n v="2493"/>
    <s v="CA-2014-144624"/>
    <s v="11/19/2014"/>
    <s v="11/23/2014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6999999999"/>
  </r>
  <r>
    <n v="2494"/>
    <s v="CA-2016-146206"/>
    <d v="2016-10-09T00:00:00"/>
    <s v="9/14/2016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03"/>
  </r>
  <r>
    <n v="2495"/>
    <s v="CA-2016-146206"/>
    <d v="2016-10-09T00:00:00"/>
    <s v="9/14/2016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  <n v="5"/>
    <n v="0.2"/>
    <n v="53.997"/>
  </r>
  <r>
    <n v="2496"/>
    <s v="CA-2014-136644"/>
    <s v="6/16/2014"/>
    <s v="6/22/2014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2000000000003"/>
  </r>
  <r>
    <n v="2497"/>
    <s v="CA-2015-122371"/>
    <s v="9/26/2015"/>
    <d v="2015-01-10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s v="9/26/2015"/>
    <d v="2015-01-10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200000000002"/>
  </r>
  <r>
    <n v="2499"/>
    <s v="CA-2016-126935"/>
    <s v="5/19/2016"/>
    <s v="5/24/2016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</r>
  <r>
    <n v="2500"/>
    <s v="US-2017-133781"/>
    <s v="6/22/2017"/>
    <s v="6/23/2017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</r>
  <r>
    <n v="2501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  <n v="4"/>
    <n v="0.8"/>
    <n v="-3.5712000000000002"/>
  </r>
  <r>
    <n v="2503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  <n v="4"/>
    <n v="0.8"/>
    <n v="-16.38"/>
  </r>
  <r>
    <n v="2504"/>
    <s v="CA-2016-149482"/>
    <s v="11/14/2016"/>
    <s v="11/19/2016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</r>
  <r>
    <n v="2505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</r>
  <r>
    <n v="2506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</r>
  <r>
    <n v="2507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</r>
  <r>
    <n v="2508"/>
    <s v="CA-2015-120397"/>
    <d v="2015-02-07T00:00:00"/>
    <d v="2015-02-07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</r>
  <r>
    <n v="2509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</r>
  <r>
    <n v="2510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s v="11/18/2016"/>
    <s v="11/23/2016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s v="4/18/2015"/>
    <s v="4/19/2015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</r>
  <r>
    <n v="2513"/>
    <s v="CA-2017-155089"/>
    <d v="2017-02-12T00:00:00"/>
    <d v="2017-06-12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</r>
  <r>
    <n v="2514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</r>
  <r>
    <n v="2515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8"/>
  </r>
  <r>
    <n v="2516"/>
    <s v="CA-2014-106572"/>
    <d v="2014-05-09T00:00:00"/>
    <d v="2014-10-09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</r>
  <r>
    <n v="2517"/>
    <s v="CA-2014-128888"/>
    <s v="11/15/2014"/>
    <s v="11/22/2014"/>
    <s v="Standard Class"/>
    <s v="PB-19105"/>
    <s v="Peter B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d v="2017-02-05T00:00:00"/>
    <d v="2017-07-05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</r>
  <r>
    <n v="2519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</r>
  <r>
    <n v="2520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  <n v="6"/>
    <n v="0"/>
    <n v="14.4354"/>
  </r>
  <r>
    <n v="2521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</r>
  <r>
    <n v="2522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  <n v="2"/>
    <n v="0"/>
    <n v="6.2207999999999997"/>
  </r>
  <r>
    <n v="2523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</r>
  <r>
    <n v="2524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6"/>
  </r>
  <r>
    <n v="2525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  <n v="9"/>
    <n v="0.2"/>
    <n v="5.2560000000000002"/>
  </r>
  <r>
    <n v="2526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</r>
  <r>
    <n v="2527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</r>
  <r>
    <n v="2528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  <n v="6"/>
    <n v="0.8"/>
    <n v="-16.884"/>
  </r>
  <r>
    <n v="2529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  <n v="2"/>
    <n v="0.2"/>
    <n v="2.8883999999999999"/>
  </r>
  <r>
    <n v="2530"/>
    <s v="CA-2014-108707"/>
    <s v="10/24/2014"/>
    <s v="10/29/2014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  <n v="2"/>
    <n v="0.2"/>
    <n v="3.6288"/>
  </r>
  <r>
    <n v="2531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</r>
  <r>
    <n v="2532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</r>
  <r>
    <n v="2533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</r>
  <r>
    <n v="2534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 Gaming G510s - Keyboard"/>
    <n v="339.96"/>
    <n v="4"/>
    <n v="0"/>
    <n v="122.3856"/>
  </r>
  <r>
    <n v="2535"/>
    <s v="US-2017-117723"/>
    <s v="8/15/2017"/>
    <s v="8/18/2017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</r>
  <r>
    <n v="2536"/>
    <s v="CA-2015-143238"/>
    <d v="2015-06-09T00:00:00"/>
    <d v="2015-08-09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</r>
  <r>
    <n v="2538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</r>
  <r>
    <n v="2539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3"/>
  </r>
  <r>
    <n v="2540"/>
    <s v="CA-2015-113404"/>
    <s v="7/16/2015"/>
    <s v="7/16/2015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“Pillow Soft” Series Mid Back Swivel/Tilt Chairs"/>
    <n v="1348.704"/>
    <n v="6"/>
    <n v="0.2"/>
    <n v="-219.1644"/>
  </r>
  <r>
    <n v="2541"/>
    <s v="CA-2015-113404"/>
    <s v="7/16/2015"/>
    <s v="7/16/2015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s v="4/30/2016"/>
    <d v="2016-04-05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</r>
  <r>
    <n v="2543"/>
    <s v="CA-2014-164385"/>
    <s v="9/26/2014"/>
    <d v="2014-01-10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d v="2016-08-09T00:00:00"/>
    <s v="9/14/2016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</r>
  <r>
    <n v="2545"/>
    <s v="US-2016-114174"/>
    <d v="2016-08-09T00:00:00"/>
    <s v="9/14/2016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</r>
  <r>
    <n v="2546"/>
    <s v="CA-2017-108070"/>
    <s v="4/16/2017"/>
    <s v="4/20/2017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</r>
  <r>
    <n v="2547"/>
    <s v="CA-2017-108070"/>
    <s v="4/16/2017"/>
    <s v="4/20/2017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</r>
  <r>
    <n v="2549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99"/>
  </r>
  <r>
    <n v="2550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  <n v="8"/>
    <n v="0.2"/>
    <n v="105.6456"/>
  </r>
  <r>
    <n v="2551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  <n v="2"/>
    <n v="0.2"/>
    <n v="1.764"/>
  </r>
  <r>
    <n v="2552"/>
    <s v="CA-2017-101042"/>
    <s v="11/19/2017"/>
    <s v="11/23/2017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s v="11/19/2017"/>
    <s v="11/23/2017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</r>
  <r>
    <n v="2554"/>
    <s v="CA-2016-155439"/>
    <s v="9/14/2016"/>
    <s v="9/18/2016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</r>
  <r>
    <n v="2555"/>
    <s v="CA-2016-118626"/>
    <s v="8/15/2016"/>
    <s v="8/20/2016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01"/>
  </r>
  <r>
    <n v="2556"/>
    <s v="CA-2015-111458"/>
    <s v="9/26/2015"/>
    <s v="9/30/2015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</r>
  <r>
    <n v="2557"/>
    <s v="US-2016-126844"/>
    <d v="2016-08-10T00:00:00"/>
    <s v="10/14/2016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"/>
  </r>
  <r>
    <n v="2558"/>
    <s v="US-2015-112508"/>
    <s v="3/24/2015"/>
    <s v="3/30/2015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s v="5/31/2015"/>
    <d v="2015-04-06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</r>
  <r>
    <n v="2560"/>
    <s v="CA-2015-147788"/>
    <s v="5/31/2015"/>
    <d v="2015-04-06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  <n v="5"/>
    <n v="0"/>
    <n v="7.56"/>
  </r>
  <r>
    <n v="2561"/>
    <s v="CA-2015-147788"/>
    <s v="5/31/2015"/>
    <d v="2015-04-06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</r>
  <r>
    <n v="2562"/>
    <s v="CA-2015-144288"/>
    <s v="12/25/2015"/>
    <s v="12/31/2015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</r>
  <r>
    <n v="2563"/>
    <s v="CA-2015-144288"/>
    <s v="12/25/2015"/>
    <s v="12/31/2015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  <n v="2"/>
    <n v="0.2"/>
    <n v="3.6288"/>
  </r>
  <r>
    <n v="2564"/>
    <s v="CA-2015-110632"/>
    <s v="3/17/2015"/>
    <s v="3/22/2015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</r>
  <r>
    <n v="2565"/>
    <s v="CA-2015-110632"/>
    <s v="3/17/2015"/>
    <s v="3/22/2015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s v="12/21/2017"/>
    <s v="12/24/2017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</r>
  <r>
    <n v="2567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5"/>
  </r>
  <r>
    <n v="2568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"/>
  </r>
  <r>
    <n v="2569"/>
    <s v="CA-2017-148929"/>
    <d v="2017-07-09T00:00:00"/>
    <d v="2017-11-09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s v="12/27/2017"/>
    <s v="12/27/2017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</r>
  <r>
    <n v="2571"/>
    <s v="CA-2017-134404"/>
    <s v="12/27/2017"/>
    <s v="12/27/2017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</r>
  <r>
    <n v="2572"/>
    <s v="CA-2017-109778"/>
    <s v="7/16/2017"/>
    <s v="7/21/2017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  <n v="2"/>
    <n v="0.2"/>
    <n v="0.91"/>
  </r>
  <r>
    <n v="2573"/>
    <s v="CA-2016-155845"/>
    <d v="2016-12-08T00:00:00"/>
    <s v="8/15/2016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</r>
  <r>
    <n v="2574"/>
    <s v="CA-2017-145128"/>
    <d v="2017-09-07T00:00:00"/>
    <s v="7/14/2017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</r>
  <r>
    <n v="2576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</r>
  <r>
    <n v="2577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9"/>
  </r>
  <r>
    <n v="2578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</r>
  <r>
    <n v="2580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</r>
  <r>
    <n v="2581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</r>
  <r>
    <n v="2584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</r>
  <r>
    <n v="2585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</r>
  <r>
    <n v="2586"/>
    <s v="CA-2015-121041"/>
    <d v="2015-03-11T00:00:00"/>
    <d v="2015-10-11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s v="6/30/2017"/>
    <d v="2017-06-07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</r>
  <r>
    <n v="2588"/>
    <s v="CA-2017-131695"/>
    <s v="6/30/2017"/>
    <d v="2017-06-07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</r>
  <r>
    <n v="2589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</r>
  <r>
    <n v="2591"/>
    <s v="US-2016-115455"/>
    <d v="2016-08-09T00:00:00"/>
    <s v="9/14/2016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d v="2016-08-09T00:00:00"/>
    <s v="9/14/2016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</r>
  <r>
    <n v="2593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</r>
  <r>
    <n v="2597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</r>
  <r>
    <n v="2599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</r>
  <r>
    <n v="2600"/>
    <s v="CA-2017-108553"/>
    <s v="4/23/2017"/>
    <s v="4/29/2017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s v="4/23/2017"/>
    <s v="4/29/2017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</r>
  <r>
    <n v="2602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  <n v="3"/>
    <n v="0"/>
    <n v="7.0217999999999998"/>
  </r>
  <r>
    <n v="2603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</r>
  <r>
    <n v="2605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</r>
  <r>
    <n v="2606"/>
    <s v="CA-2014-112718"/>
    <s v="12/16/2014"/>
    <s v="12/21/2014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</r>
  <r>
    <n v="2607"/>
    <s v="CA-2016-154053"/>
    <d v="2016-04-03T00:00:00"/>
    <d v="2016-10-03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</r>
  <r>
    <n v="2608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</r>
  <r>
    <n v="2609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  <n v="1"/>
    <n v="0.2"/>
    <n v="0.88200000000000001"/>
  </r>
  <r>
    <n v="2610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</r>
  <r>
    <n v="2612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</r>
  <r>
    <n v="2614"/>
    <s v="CA-2016-137204"/>
    <s v="4/28/201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s v="4/26/2014"/>
    <d v="2014-03-05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27999999999999"/>
  </r>
  <r>
    <n v="2616"/>
    <s v="CA-2014-147298"/>
    <s v="4/26/2014"/>
    <d v="2014-03-05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</r>
  <r>
    <n v="2618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24999999999999"/>
  </r>
  <r>
    <n v="2619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  <n v="3"/>
    <n v="0"/>
    <n v="1.0842000000000001"/>
  </r>
  <r>
    <n v="2620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</r>
  <r>
    <n v="2622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  <n v="5"/>
    <n v="0"/>
    <n v="8.6715"/>
  </r>
  <r>
    <n v="2623"/>
    <s v="CA-2014-164861"/>
    <d v="2014-03-12T00:00:00"/>
    <d v="2014-06-12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  <n v="4"/>
    <n v="0"/>
    <n v="12.441599999999999"/>
  </r>
  <r>
    <n v="2624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</r>
  <r>
    <n v="2626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</r>
  <r>
    <n v="2627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</r>
  <r>
    <n v="2628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</r>
  <r>
    <n v="2631"/>
    <s v="CA-2015-168186"/>
    <d v="2015-10-09T00:00:00"/>
    <s v="9/15/2015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  <n v="3"/>
    <n v="0"/>
    <n v="7.0217999999999998"/>
  </r>
  <r>
    <n v="2632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"/>
  </r>
  <r>
    <n v="2633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  <n v="1"/>
    <n v="0.2"/>
    <n v="24.858000000000001"/>
  </r>
  <r>
    <n v="2635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</r>
  <r>
    <n v="2636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s v="8/15/2015"/>
    <s v="8/19/2015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</r>
  <r>
    <n v="2638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</r>
  <r>
    <n v="2639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</r>
  <r>
    <n v="2640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</r>
  <r>
    <n v="2641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</r>
  <r>
    <n v="2642"/>
    <s v="CA-2015-169740"/>
    <s v="2/20/2015"/>
    <s v="2/25/2015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s v="12/29/2016"/>
    <s v="12/30/2016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</r>
  <r>
    <n v="2644"/>
    <s v="CA-2016-149111"/>
    <s v="4/17/2016"/>
    <s v="4/21/2016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1"/>
  </r>
  <r>
    <n v="2645"/>
    <s v="CA-2016-149111"/>
    <s v="4/17/2016"/>
    <s v="4/21/2016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  <n v="2"/>
    <n v="0"/>
    <n v="6.2207999999999997"/>
  </r>
  <r>
    <n v="2649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 Phone Headset with In-line Volume - M214C"/>
    <n v="104.85"/>
    <n v="3"/>
    <n v="0"/>
    <n v="28.3095"/>
  </r>
  <r>
    <n v="2651"/>
    <s v="US-2016-146794"/>
    <s v="9/26/2016"/>
    <d v="2016-01-10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</r>
  <r>
    <n v="2652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  <n v="3"/>
    <n v="0.2"/>
    <n v="3.5022000000000002"/>
  </r>
  <r>
    <n v="2653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</r>
  <r>
    <n v="2655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</r>
  <r>
    <n v="2658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  <n v="5"/>
    <n v="0"/>
    <n v="7.056"/>
  </r>
  <r>
    <n v="2659"/>
    <s v="CA-2016-150343"/>
    <s v="8/16/2016"/>
    <s v="8/20/2016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</r>
  <r>
    <n v="2660"/>
    <s v="CA-2015-135538"/>
    <s v="12/24/2015"/>
    <s v="12/28/2015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  <n v="4"/>
    <n v="0.2"/>
    <n v="99.432000000000002"/>
  </r>
  <r>
    <n v="2661"/>
    <s v="CA-2017-123372"/>
    <s v="11/28/2017"/>
    <d v="2017-02-1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</r>
  <r>
    <n v="2662"/>
    <s v="CA-2017-123372"/>
    <s v="11/28/2017"/>
    <d v="2017-02-1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s v="4/14/2017"/>
    <s v="4/15/2017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</r>
  <r>
    <n v="2664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  <n v="1"/>
    <n v="0.2"/>
    <n v="1.2948"/>
  </r>
  <r>
    <n v="2665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"/>
  </r>
  <r>
    <n v="2666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 16GB Mini TravelDrive USB 2.0 Flash Drive"/>
    <n v="79.512"/>
    <n v="3"/>
    <n v="0.2"/>
    <n v="20.8719"/>
  </r>
  <r>
    <n v="2668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  <n v="1"/>
    <n v="0.2"/>
    <n v="9.5687999999999995"/>
  </r>
  <r>
    <n v="2669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</r>
  <r>
    <n v="2670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</r>
  <r>
    <n v="2672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212.1876"/>
  </r>
  <r>
    <n v="2673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</r>
  <r>
    <n v="2674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</r>
  <r>
    <n v="2675"/>
    <s v="CA-2017-136875"/>
    <d v="2017-03-12T00:00:00"/>
    <d v="2017-03-12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</r>
  <r>
    <n v="2676"/>
    <s v="CA-2017-132185"/>
    <s v="11/27/2017"/>
    <d v="2017-02-1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</r>
  <r>
    <n v="2677"/>
    <s v="CA-2017-132185"/>
    <s v="11/27/2017"/>
    <d v="2017-02-1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s v="6/21/2014"/>
    <s v="6/21/2014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s v="6/21/2014"/>
    <s v="6/21/2014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  <n v="5"/>
    <n v="0"/>
    <n v="7.056"/>
  </r>
  <r>
    <n v="2681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</r>
  <r>
    <n v="2683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</r>
  <r>
    <n v="2684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s v="6/29/2017"/>
    <d v="2017-06-07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</r>
  <r>
    <n v="2686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d v="2016-04-08T00:00:00"/>
    <d v="2016-05-08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</r>
  <r>
    <n v="2689"/>
    <s v="CA-2015-153220"/>
    <d v="2015-12-11T00:00:00"/>
    <s v="11/14/2015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</r>
  <r>
    <n v="2690"/>
    <s v="CA-2014-123064"/>
    <s v="6/30/2014"/>
    <d v="2014-02-07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4"/>
  </r>
  <r>
    <n v="2691"/>
    <s v="CA-2017-156412"/>
    <d v="2017-04-12T00:00:00"/>
    <d v="2017-08-12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</r>
  <r>
    <n v="2692"/>
    <s v="US-2016-144211"/>
    <s v="8/28/2016"/>
    <d v="2016-02-09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s v="8/28/2016"/>
    <d v="2016-02-09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</r>
  <r>
    <n v="2694"/>
    <s v="CA-2016-138079"/>
    <s v="1/22/2016"/>
    <s v="1/28/2016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</r>
  <r>
    <n v="2695"/>
    <s v="CA-2014-143182"/>
    <s v="10/15/2014"/>
    <s v="10/20/2014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d v="2016-07-02T00:00:00"/>
    <d v="2016-09-02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  <n v="2"/>
    <n v="0.2"/>
    <n v="10.623200000000001"/>
  </r>
  <r>
    <n v="2697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</r>
  <r>
    <n v="2700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</r>
  <r>
    <n v="2701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</r>
  <r>
    <n v="2703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</r>
  <r>
    <n v="2704"/>
    <s v="CA-2014-143413"/>
    <s v="5/24/2014"/>
    <s v="5/30/2014"/>
    <s v="Standard Class"/>
    <s v="RP-19390"/>
    <s v="Resi Pölking"/>
    <s v="Consumer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</r>
  <r>
    <n v="2705"/>
    <s v="CA-2017-156818"/>
    <d v="2017-11-07T00:00:00"/>
    <s v="7/13/2017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</r>
  <r>
    <n v="2706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</r>
  <r>
    <n v="2707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</r>
  <r>
    <n v="2708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  <n v="4"/>
    <n v="0"/>
    <n v="92.236800000000002"/>
  </r>
  <r>
    <n v="2709"/>
    <s v="CA-2015-121797"/>
    <s v="1/30/2015"/>
    <d v="2015-06-02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</r>
  <r>
    <n v="2710"/>
    <s v="CA-2015-121797"/>
    <s v="1/30/2015"/>
    <d v="2015-06-02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</r>
  <r>
    <n v="2711"/>
    <s v="US-2015-120572"/>
    <d v="2015-11-12T00:00:00"/>
    <s v="12/15/2015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</r>
  <r>
    <n v="2712"/>
    <s v="CA-2017-132430"/>
    <d v="2017-09-10T00:00:00"/>
    <d v="2017-11-10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n v="9.1776"/>
  </r>
  <r>
    <n v="2713"/>
    <s v="CA-2017-146031"/>
    <s v="7/29/2017"/>
    <d v="2017-01-08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</r>
  <r>
    <n v="2714"/>
    <s v="CA-2014-110100"/>
    <s v="4/25/2014"/>
    <s v="4/29/2014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</r>
  <r>
    <n v="2715"/>
    <s v="CA-2015-103723"/>
    <d v="2015-01-12T00:00:00"/>
    <d v="2015-06-12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  <n v="5"/>
    <n v="0"/>
    <n v="5.56"/>
  </r>
  <r>
    <n v="2716"/>
    <s v="CA-2014-127187"/>
    <d v="2014-04-12T00:00:00"/>
    <d v="2014-08-12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</r>
  <r>
    <n v="2717"/>
    <s v="CA-2017-128475"/>
    <s v="8/26/2017"/>
    <d v="2017-01-09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</r>
  <r>
    <n v="2718"/>
    <s v="CA-2014-100006"/>
    <d v="2014-07-09T00:00:00"/>
    <s v="9/13/2014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  <n v="3"/>
    <n v="0"/>
    <n v="109.6113"/>
  </r>
  <r>
    <n v="2719"/>
    <s v="CA-2017-144827"/>
    <s v="12/21/2017"/>
    <s v="12/27/2017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</r>
  <r>
    <n v="2720"/>
    <s v="CA-2014-110030"/>
    <d v="2014-06-12T00:00:00"/>
    <d v="2014-08-12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</r>
  <r>
    <n v="2721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</r>
  <r>
    <n v="2722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s v="4/14/2016"/>
    <s v="4/19/2016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</r>
  <r>
    <n v="2724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  <n v="5"/>
    <n v="0"/>
    <n v="6.7915000000000001"/>
  </r>
  <r>
    <n v="2725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d v="2017-07-11T00:00:00"/>
    <s v="11/13/2017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 Headset"/>
    <n v="359.97"/>
    <n v="5"/>
    <n v="0.4"/>
    <n v="-71.994"/>
  </r>
  <r>
    <n v="2727"/>
    <s v="CA-2017-149888"/>
    <d v="2017-07-11T00:00:00"/>
    <s v="11/13/2017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</r>
  <r>
    <n v="2728"/>
    <s v="CA-2017-119193"/>
    <s v="12/22/2017"/>
    <s v="12/24/2017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  <n v="1"/>
    <n v="0.7"/>
    <n v="-1.3128"/>
  </r>
  <r>
    <n v="2729"/>
    <s v="CA-2017-119193"/>
    <s v="12/22/2017"/>
    <s v="12/24/2017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2731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19.974599999999999"/>
  </r>
  <r>
    <n v="2734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</r>
  <r>
    <n v="2735"/>
    <s v="CA-2015-129770"/>
    <s v="2/21/2015"/>
    <s v="2/23/2015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  <n v="4"/>
    <n v="0"/>
    <n v="23.086400000000001"/>
  </r>
  <r>
    <n v="2736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  <n v="3"/>
    <n v="0"/>
    <n v="94.492500000000007"/>
  </r>
  <r>
    <n v="2737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” x 11”"/>
    <n v="42.28"/>
    <n v="7"/>
    <n v="0"/>
    <n v="19.871600000000001"/>
  </r>
  <r>
    <n v="2738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</r>
  <r>
    <n v="2739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</r>
  <r>
    <n v="2740"/>
    <s v="CA-2017-122707"/>
    <s v="4/16/2017"/>
    <s v="4/18/2017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</r>
  <r>
    <n v="2741"/>
    <s v="CA-2017-122707"/>
    <s v="4/16/2017"/>
    <s v="4/18/2017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</r>
  <r>
    <n v="2742"/>
    <s v="CA-2016-165015"/>
    <s v="2/25/2016"/>
    <s v="2/27/2016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  <n v="5"/>
    <n v="0.2"/>
    <n v="17.52"/>
  </r>
  <r>
    <n v="2743"/>
    <s v="CA-2014-149244"/>
    <d v="2014-04-11T00:00:00"/>
    <d v="2014-08-11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</r>
  <r>
    <n v="2744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47.241"/>
  </r>
  <r>
    <n v="2746"/>
    <s v="CA-2017-163321"/>
    <d v="2017-07-08T00:00:00"/>
    <d v="2017-11-08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d v="2014-12-05T00:00:00"/>
    <s v="5/17/2014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s v="11/22/2015"/>
    <s v="11/26/2015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d v="2015-04-12T00:00:00"/>
    <d v="2015-08-12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d v="2014-08-06T00:00:00"/>
    <s v="6/14/2014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d v="2014-08-08T00:00:00"/>
    <d v="2014-11-08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8"/>
  </r>
  <r>
    <n v="2752"/>
    <s v="CA-2014-158029"/>
    <s v="5/26/2014"/>
    <s v="5/30/2014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</r>
  <r>
    <n v="2753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2754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</r>
  <r>
    <n v="2757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</r>
  <r>
    <n v="2758"/>
    <s v="CA-2016-127775"/>
    <d v="2016-11-06T00:00:00"/>
    <s v="6/13/2016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</r>
  <r>
    <n v="2759"/>
    <s v="CA-2016-146171"/>
    <d v="2016-11-03T00:00:00"/>
    <s v="3/15/2016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d v="2016-11-03T00:00:00"/>
    <s v="3/15/2016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125.14319999999999"/>
  </r>
  <r>
    <n v="2761"/>
    <s v="CA-2014-129574"/>
    <s v="5/26/2014"/>
    <s v="5/29/2014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</r>
  <r>
    <n v="2762"/>
    <s v="CA-2017-126536"/>
    <d v="2017-12-10T00:00:00"/>
    <s v="10/14/2017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59999999999999"/>
  </r>
  <r>
    <n v="2763"/>
    <s v="CA-2017-126536"/>
    <d v="2017-12-10T00:00:00"/>
    <s v="10/14/2017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</r>
  <r>
    <n v="2764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</r>
  <r>
    <n v="2765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s v="1/15/2017"/>
    <s v="1/18/2017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</r>
  <r>
    <n v="2768"/>
    <s v="CA-2017-167752"/>
    <s v="1/15/2017"/>
    <s v="1/18/2017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</r>
  <r>
    <n v="2770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</r>
  <r>
    <n v="2771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d v="2016-03-09T00:00:00"/>
    <d v="2016-10-09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  <n v="5"/>
    <n v="0"/>
    <n v="14.17"/>
  </r>
  <r>
    <n v="2773"/>
    <s v="CA-2017-158967"/>
    <d v="2017-10-12T00:00:00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03"/>
  </r>
  <r>
    <n v="2774"/>
    <s v="CA-2016-131576"/>
    <s v="11/22/2016"/>
    <s v="11/26/2016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</r>
  <r>
    <n v="2775"/>
    <s v="CA-2017-143455"/>
    <d v="2017-11-11T00:00:00"/>
    <s v="11/18/2017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  <n v="2"/>
    <n v="0.2"/>
    <n v="3.6288"/>
  </r>
  <r>
    <n v="2776"/>
    <s v="CA-2016-144729"/>
    <s v="10/21/2016"/>
    <s v="10/25/2016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</r>
  <r>
    <n v="2777"/>
    <s v="CA-2015-127019"/>
    <s v="12/21/2015"/>
    <s v="12/25/2015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s v="7/17/2015"/>
    <s v="7/19/2015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s v="4/30/2017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</r>
  <r>
    <n v="2780"/>
    <s v="CA-2017-108322"/>
    <s v="4/30/2017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  <n v="3"/>
    <n v="0.2"/>
    <n v="0.74250000000000005"/>
  </r>
  <r>
    <n v="2781"/>
    <s v="CA-2017-167668"/>
    <d v="2017-06-05T00:00:00"/>
    <d v="2017-08-05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  <n v="4"/>
    <n v="0"/>
    <n v="29.6"/>
  </r>
  <r>
    <n v="2782"/>
    <s v="CA-2017-146724"/>
    <s v="11/20/2017"/>
    <s v="11/27/2017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</r>
  <r>
    <n v="2783"/>
    <s v="CA-2016-139878"/>
    <d v="2016-11-11T00:00:00"/>
    <s v="11/16/2016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</r>
  <r>
    <n v="2784"/>
    <s v="US-2016-106677"/>
    <d v="2016-05-11T00:00:00"/>
    <d v="2016-10-11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d v="2016-09-10T00:00:00"/>
    <s v="10/15/2016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"/>
  </r>
  <r>
    <n v="2786"/>
    <s v="CA-2015-149972"/>
    <s v="9/21/2015"/>
    <s v="9/23/2015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</r>
  <r>
    <n v="2787"/>
    <s v="CA-2015-149972"/>
    <s v="9/21/2015"/>
    <s v="9/23/2015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</r>
  <r>
    <n v="2788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1"/>
  </r>
  <r>
    <n v="2790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</r>
  <r>
    <n v="2791"/>
    <s v="CA-2014-125514"/>
    <s v="9/21/2014"/>
    <s v="9/22/2014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s v="9/21/2014"/>
    <s v="9/22/2014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s v="9/21/2014"/>
    <s v="9/22/2014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  <n v="1"/>
    <n v="0"/>
    <n v="3.1103999999999998"/>
  </r>
  <r>
    <n v="2794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  <n v="14"/>
    <n v="0.2"/>
    <n v="94.0702"/>
  </r>
  <r>
    <n v="2795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</r>
  <r>
    <n v="2796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</r>
  <r>
    <n v="2799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</r>
  <r>
    <n v="2800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</r>
  <r>
    <n v="2801"/>
    <s v="CA-2016-153318"/>
    <s v="10/25/2016"/>
    <s v="10/28/2016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  <n v="5"/>
    <n v="0.2"/>
    <n v="78.396000000000001"/>
  </r>
  <r>
    <n v="2802"/>
    <s v="US-2015-110163"/>
    <d v="2015-01-11T00:00:00"/>
    <d v="2015-04-11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  <n v="1"/>
    <n v="0.2"/>
    <n v="1.7729999999999999"/>
  </r>
  <r>
    <n v="2803"/>
    <s v="CA-2017-143329"/>
    <d v="2017-03-11T00:00:00"/>
    <d v="2017-08-11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</r>
  <r>
    <n v="2804"/>
    <s v="CA-2015-159380"/>
    <d v="2015-12-05T00:00:00"/>
    <s v="5/16/2015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  <n v="3"/>
    <n v="0"/>
    <n v="5.7779999999999996"/>
  </r>
  <r>
    <n v="2805"/>
    <s v="CA-2015-159380"/>
    <d v="2015-12-05T00:00:00"/>
    <s v="5/16/2015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  <n v="6"/>
    <n v="0"/>
    <n v="11.555999999999999"/>
  </r>
  <r>
    <n v="2806"/>
    <s v="CA-2015-122623"/>
    <d v="2015-07-09T00:00:00"/>
    <d v="2015-11-09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  <n v="2"/>
    <n v="0.3"/>
    <n v="-2.0364"/>
  </r>
  <r>
    <n v="2807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</r>
  <r>
    <n v="2808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  <n v="2"/>
    <n v="0"/>
    <n v="6.2207999999999997"/>
  </r>
  <r>
    <n v="2809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</r>
  <r>
    <n v="2810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  <n v="9"/>
    <n v="0"/>
    <n v="84.5154"/>
  </r>
  <r>
    <n v="2812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</r>
  <r>
    <n v="2815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</r>
  <r>
    <n v="2817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"/>
  </r>
  <r>
    <n v="2818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</r>
  <r>
    <n v="2819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</r>
  <r>
    <n v="2820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  <n v="5"/>
    <n v="0.2"/>
    <n v="2.3519999999999999"/>
  </r>
  <r>
    <n v="2821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</r>
  <r>
    <n v="2822"/>
    <s v="CA-2017-100202"/>
    <s v="12/31/2016"/>
    <d v="2017-05-01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"/>
  </r>
  <r>
    <n v="2823"/>
    <s v="CA-2017-131016"/>
    <s v="9/18/2017"/>
    <s v="9/20/2017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  <n v="2"/>
    <n v="0.2"/>
    <n v="0.55800000000000005"/>
  </r>
  <r>
    <n v="2824"/>
    <s v="CA-2017-131016"/>
    <s v="9/18/2017"/>
    <s v="9/20/2017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  <n v="8"/>
    <n v="0.2"/>
    <n v="10.56"/>
  </r>
  <r>
    <n v="2826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</r>
  <r>
    <n v="2829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</r>
  <r>
    <n v="2830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</r>
  <r>
    <n v="2831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</r>
  <r>
    <n v="2832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</r>
  <r>
    <n v="2833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</r>
  <r>
    <n v="2834"/>
    <s v="CA-2017-134649"/>
    <s v="1/26/2017"/>
    <s v="1/31/2017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  <n v="7"/>
    <n v="0"/>
    <n v="4.1768999999999998"/>
  </r>
  <r>
    <n v="2835"/>
    <s v="CA-2017-134649"/>
    <s v="1/26/2017"/>
    <s v="1/31/2017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</r>
  <r>
    <n v="2836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</r>
  <r>
    <n v="2837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</r>
  <r>
    <n v="2838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</r>
  <r>
    <n v="2839"/>
    <s v="CA-2016-147368"/>
    <d v="2016-09-06T00:00:00"/>
    <d v="2016-12-06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d v="2015-03-09T00:00:00"/>
    <d v="2015-08-09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8"/>
  </r>
  <r>
    <n v="2841"/>
    <s v="US-2014-125521"/>
    <s v="3/14/2014"/>
    <s v="3/19/2014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</r>
  <r>
    <n v="2842"/>
    <s v="US-2017-135062"/>
    <s v="8/31/2017"/>
    <d v="2017-04-09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</r>
  <r>
    <n v="2843"/>
    <s v="CA-2017-135650"/>
    <s v="3/23/2017"/>
    <s v="3/27/2017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</r>
  <r>
    <n v="2844"/>
    <s v="CA-2017-112865"/>
    <s v="5/18/2017"/>
    <s v="5/22/2017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"/>
  </r>
  <r>
    <n v="2845"/>
    <s v="US-2016-162852"/>
    <s v="12/27/2016"/>
    <s v="12/31/2016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</r>
  <r>
    <n v="2846"/>
    <s v="CA-2017-138163"/>
    <s v="11/17/2017"/>
    <s v="11/20/2017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d v="2017-10-09T00:00:00"/>
    <s v="9/15/2017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d v="2017-08-04T00:00:00"/>
    <s v="4/15/2017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d v="2017-08-04T00:00:00"/>
    <s v="4/15/2017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</r>
  <r>
    <n v="2850"/>
    <s v="CA-2016-123617"/>
    <s v="11/28/2016"/>
    <d v="2016-03-12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</r>
  <r>
    <n v="2851"/>
    <s v="US-2016-128293"/>
    <d v="2016-02-06T00:00:00"/>
    <d v="2016-05-06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s v="12/17/2017"/>
    <s v="12/22/2017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s v="3/19/2016"/>
    <s v="3/21/2016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</r>
  <r>
    <n v="2854"/>
    <s v="CA-2016-136371"/>
    <s v="3/19/2016"/>
    <s v="3/21/2016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8000000000003"/>
  </r>
  <r>
    <n v="2855"/>
    <s v="CA-2017-137344"/>
    <s v="8/20/2017"/>
    <s v="8/20/2017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</r>
  <r>
    <n v="2856"/>
    <s v="CA-2017-169810"/>
    <s v="7/25/2017"/>
    <s v="7/31/2017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</r>
  <r>
    <n v="2857"/>
    <s v="CA-2016-128594"/>
    <s v="8/26/2016"/>
    <s v="8/29/2016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</r>
  <r>
    <n v="2858"/>
    <s v="CA-2016-154690"/>
    <s v="8/15/2016"/>
    <s v="8/17/2016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</r>
  <r>
    <n v="2859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</r>
  <r>
    <n v="2860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  <n v="3"/>
    <n v="0"/>
    <n v="98.272199999999998"/>
  </r>
  <r>
    <n v="2861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  <n v="7"/>
    <n v="0"/>
    <n v="140.59569999999999"/>
  </r>
  <r>
    <n v="2863"/>
    <s v="CA-2017-106537"/>
    <d v="2017-12-08T00:00:00"/>
    <s v="8/17/2017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</r>
  <r>
    <n v="2864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2865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  <n v="7"/>
    <n v="0"/>
    <n v="22.6233"/>
  </r>
  <r>
    <n v="2866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  <n v="3"/>
    <n v="0"/>
    <n v="15.475199999999999"/>
  </r>
  <r>
    <n v="2867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  <n v="4"/>
    <n v="0"/>
    <n v="9.2568000000000001"/>
  </r>
  <r>
    <n v="2868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  <n v="5"/>
    <n v="0.2"/>
    <n v="-3.3119999999999998"/>
  </r>
  <r>
    <n v="2869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d v="2017-12-06T00:00:00"/>
    <s v="6/19/2017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</r>
  <r>
    <n v="2871"/>
    <s v="CA-2014-148040"/>
    <s v="3/22/2014"/>
    <s v="3/26/2014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9"/>
  </r>
  <r>
    <n v="2872"/>
    <s v="CA-2014-148040"/>
    <s v="3/22/2014"/>
    <s v="3/26/2014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s v="6/15/2017"/>
    <s v="6/20/2017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</r>
  <r>
    <n v="2874"/>
    <s v="CA-2017-137022"/>
    <s v="11/16/2017"/>
    <s v="11/22/2017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4"/>
  </r>
  <r>
    <n v="2875"/>
    <s v="US-2017-102638"/>
    <s v="12/29/2017"/>
    <s v="12/31/2017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</r>
  <r>
    <n v="2876"/>
    <s v="US-2016-167339"/>
    <s v="1/21/2016"/>
    <s v="1/23/2016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</r>
  <r>
    <n v="2877"/>
    <s v="US-2016-167339"/>
    <s v="1/21/2016"/>
    <s v="1/23/2016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</r>
  <r>
    <n v="2878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</r>
  <r>
    <n v="2879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</r>
  <r>
    <n v="2880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 Gaming G510s - Keyboard"/>
    <n v="254.97"/>
    <n v="3"/>
    <n v="0"/>
    <n v="91.789199999999994"/>
  </r>
  <r>
    <n v="2881"/>
    <s v="CA-2016-102932"/>
    <s v="9/19/2016"/>
    <s v="9/23/2016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</r>
  <r>
    <n v="2882"/>
    <s v="CA-2016-102932"/>
    <s v="9/19/2016"/>
    <s v="9/23/2016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s v="2/21/2014"/>
    <s v="2/25/2014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</r>
  <r>
    <n v="2884"/>
    <s v="CA-2016-130799"/>
    <d v="2016-11-11T00:00:00"/>
    <s v="11/16/2016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s v="1/30/2016"/>
    <d v="2016-03-02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</r>
  <r>
    <n v="2886"/>
    <s v="US-2016-159856"/>
    <s v="10/18/2016"/>
    <s v="10/22/2016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  <n v="5"/>
    <n v="0.2"/>
    <n v="-34.640999999999998"/>
  </r>
  <r>
    <n v="2887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  <n v="3"/>
    <n v="0"/>
    <n v="1.7901"/>
  </r>
  <r>
    <n v="2888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  <n v="2"/>
    <n v="0"/>
    <n v="6.2207999999999997"/>
  </r>
  <r>
    <n v="2889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  <n v="5"/>
    <n v="0"/>
    <n v="15.552"/>
  </r>
  <r>
    <n v="2890"/>
    <s v="CA-2017-164049"/>
    <d v="2017-02-11T00:00:00"/>
    <d v="2017-06-11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s v="4/29/2014"/>
    <d v="2014-01-05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"/>
  </r>
  <r>
    <n v="2892"/>
    <s v="CA-2014-142727"/>
    <s v="4/29/2014"/>
    <d v="2014-01-05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</r>
  <r>
    <n v="2894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</r>
  <r>
    <n v="2895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"/>
  </r>
  <r>
    <n v="2896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s v="3/30/2014"/>
    <d v="2014-03-04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</r>
  <r>
    <n v="2898"/>
    <s v="US-2016-164630"/>
    <d v="2016-04-01T00:00:00"/>
    <d v="2016-09-01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</r>
  <r>
    <n v="2899"/>
    <s v="US-2015-114839"/>
    <s v="4/26/2015"/>
    <s v="4/30/2015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d v="2015-12-09T00:00:00"/>
    <s v="9/17/2015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d v="2015-12-09T00:00:00"/>
    <s v="9/17/2015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  <n v="4"/>
    <n v="0"/>
    <n v="6.048"/>
  </r>
  <r>
    <n v="2902"/>
    <s v="CA-2017-124898"/>
    <d v="2017-11-09T00:00:00"/>
    <s v="9/15/2017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  <n v="7"/>
    <n v="0"/>
    <n v="84.943600000000004"/>
  </r>
  <r>
    <n v="2903"/>
    <s v="CA-2016-164035"/>
    <d v="2016-12-06T00:00:00"/>
    <s v="6/17/2016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  <n v="5"/>
    <n v="0.2"/>
    <n v="8.3810000000000002"/>
  </r>
  <r>
    <n v="2904"/>
    <s v="CA-2016-153577"/>
    <s v="6/27/2016"/>
    <d v="2016-01-07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s v="6/27/2016"/>
    <d v="2016-01-07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s v="9/26/2014"/>
    <s v="9/30/2014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</r>
  <r>
    <n v="2907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  <n v="2"/>
    <n v="0"/>
    <n v="3.8519999999999999"/>
  </r>
  <r>
    <n v="2908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14.148"/>
  </r>
  <r>
    <n v="2909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  <n v="3"/>
    <n v="0"/>
    <n v="6.8723999999999998"/>
  </r>
  <r>
    <n v="2910"/>
    <s v="CA-2017-166415"/>
    <s v="2/19/2017"/>
    <s v="2/23/2017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  <n v="3"/>
    <n v="0"/>
    <n v="0.22439999999999999"/>
  </r>
  <r>
    <n v="2911"/>
    <s v="CA-2015-118444"/>
    <d v="2015-05-11T00:00:00"/>
    <d v="2015-09-11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</r>
  <r>
    <n v="2913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</r>
  <r>
    <n v="2914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</r>
  <r>
    <n v="2915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</r>
  <r>
    <n v="2916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</r>
  <r>
    <n v="2917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199999999998"/>
  </r>
  <r>
    <n v="2918"/>
    <s v="CA-2017-155047"/>
    <s v="8/27/2017"/>
    <s v="8/30/2017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  <n v="1"/>
    <n v="0.2"/>
    <n v="0.372"/>
  </r>
  <r>
    <n v="2919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</r>
  <r>
    <n v="2920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n v="3.9512"/>
  </r>
  <r>
    <n v="2921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s v="1/30/2017"/>
    <s v="1/30/2017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s v="11/30/2015"/>
    <d v="2015-03-12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  <n v="3"/>
    <n v="0.8"/>
    <n v="-5.8230000000000004"/>
  </r>
  <r>
    <n v="2924"/>
    <s v="CA-2014-156993"/>
    <s v="6/28/2014"/>
    <d v="2014-04-07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  <n v="1"/>
    <n v="0"/>
    <n v="3.04"/>
  </r>
  <r>
    <n v="2925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d v="2017-10-07T00:00:00"/>
    <s v="7/14/2017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</r>
  <r>
    <n v="2928"/>
    <s v="CA-2017-158106"/>
    <d v="2017-04-06T00:00:00"/>
    <d v="2017-10-06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</r>
  <r>
    <n v="2929"/>
    <s v="US-2017-120390"/>
    <s v="10/19/2017"/>
    <s v="10/26/2017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s v="11/18/2017"/>
    <s v="11/24/2017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</r>
  <r>
    <n v="2934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</r>
  <r>
    <n v="2935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  <n v="3"/>
    <n v="0.2"/>
    <n v="26.9985"/>
  </r>
  <r>
    <n v="2936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</r>
  <r>
    <n v="2937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  <n v="7"/>
    <n v="0"/>
    <n v="116.5976"/>
  </r>
  <r>
    <n v="2939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  <n v="3"/>
    <n v="0.2"/>
    <n v="19.4376"/>
  </r>
  <r>
    <n v="2941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</r>
  <r>
    <n v="2942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n v="427.43680000000001"/>
  </r>
  <r>
    <n v="2943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40.5867"/>
  </r>
  <r>
    <n v="2944"/>
    <s v="CA-2017-126242"/>
    <s v="11/19/2017"/>
    <s v="11/24/2017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</r>
  <r>
    <n v="2945"/>
    <s v="CA-2017-126242"/>
    <s v="11/19/2017"/>
    <s v="11/24/2017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d v="2016-04-11T00:00:00"/>
    <d v="2016-05-11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</r>
  <r>
    <n v="2947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</r>
  <r>
    <n v="2948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</r>
  <r>
    <n v="2950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</r>
  <r>
    <n v="2951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  <n v="5"/>
    <n v="0.2"/>
    <n v="8.3810000000000002"/>
  </r>
  <r>
    <n v="2952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</r>
  <r>
    <n v="2956"/>
    <s v="CA-2016-153353"/>
    <s v="8/18/2016"/>
    <s v="8/24/2016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9"/>
  </r>
  <r>
    <n v="2957"/>
    <s v="CA-2017-123638"/>
    <s v="6/27/2017"/>
    <d v="2017-04-07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d v="2017-04-05T00:00:00"/>
    <d v="2017-09-05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s v="12/24/2015"/>
    <s v="12/29/2015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7.2267999999999999"/>
  </r>
  <r>
    <n v="2960"/>
    <s v="CA-2015-158456"/>
    <s v="12/24/2015"/>
    <s v="12/29/2015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</r>
  <r>
    <n v="2961"/>
    <s v="CA-2017-143665"/>
    <s v="4/26/2017"/>
    <d v="2017-01-05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  <n v="3"/>
    <n v="0"/>
    <n v="9.3564000000000007"/>
  </r>
  <r>
    <n v="2962"/>
    <s v="CA-2017-143665"/>
    <s v="4/26/2017"/>
    <d v="2017-01-05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</r>
  <r>
    <n v="2963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</r>
  <r>
    <n v="2964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</r>
  <r>
    <n v="2965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080000000000002"/>
  </r>
  <r>
    <n v="2966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s v="12/27/2014"/>
    <s v="12/31/2014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n v="-19.7712"/>
  </r>
  <r>
    <n v="2968"/>
    <s v="CA-2014-162866"/>
    <s v="12/27/2014"/>
    <s v="12/31/2014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  <n v="4"/>
    <n v="0.2"/>
    <n v="3.0015999999999998"/>
  </r>
  <r>
    <n v="2969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</r>
  <r>
    <n v="2971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</r>
  <r>
    <n v="2972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s v="12/16/2017"/>
    <s v="12/20/2017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40000000000002"/>
  </r>
  <r>
    <n v="2975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  <n v="2"/>
    <n v="0.3"/>
    <n v="-31.372199999999999"/>
  </r>
  <r>
    <n v="2976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  <n v="4"/>
    <n v="0.2"/>
    <n v="5.3784000000000001"/>
  </r>
  <r>
    <n v="2977"/>
    <s v="CA-2017-139773"/>
    <d v="2017-04-12T00:00:00"/>
    <d v="2017-04-12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"/>
  </r>
  <r>
    <n v="2978"/>
    <s v="CA-2017-134607"/>
    <d v="2017-03-10T00:00:00"/>
    <d v="2017-08-10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</r>
  <r>
    <n v="2979"/>
    <s v="CA-2014-109232"/>
    <s v="1/13/2014"/>
    <s v="1/16/2014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d v="2015-12-06T00:00:00"/>
    <s v="6/17/2015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</r>
  <r>
    <n v="2981"/>
    <s v="CA-2015-139850"/>
    <d v="2015-12-06T00:00:00"/>
    <s v="6/17/2015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d v="2014-12-07T00:00:00"/>
    <s v="7/18/2014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8"/>
  </r>
  <r>
    <n v="2983"/>
    <s v="CA-2014-131310"/>
    <d v="2014-12-07T00:00:00"/>
    <s v="7/18/2014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</r>
  <r>
    <n v="2984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</r>
  <r>
    <n v="2985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</r>
  <r>
    <n v="2987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</r>
  <r>
    <n v="2988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</r>
  <r>
    <n v="2992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</r>
  <r>
    <n v="2993"/>
    <s v="CA-2016-134376"/>
    <d v="2016-02-10T00:00:00"/>
    <d v="2016-06-10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d v="2017-11-03T00:00:00"/>
    <s v="3/17/2017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</r>
  <r>
    <n v="2995"/>
    <s v="CA-2016-112893"/>
    <d v="2016-09-09T00:00:00"/>
    <s v="9/13/2016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  <n v="4"/>
    <n v="0.2"/>
    <n v="18.684000000000001"/>
  </r>
  <r>
    <n v="2996"/>
    <s v="US-2014-150532"/>
    <s v="7/14/2014"/>
    <s v="7/21/2014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</r>
  <r>
    <n v="2997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</r>
  <r>
    <n v="2998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</r>
  <r>
    <n v="2999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d v="2015-05-07T00:00:00"/>
    <d v="2015-10-07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</r>
  <r>
    <n v="3004"/>
    <s v="CA-2017-104381"/>
    <s v="12/16/2017"/>
    <s v="12/23/2017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d v="2016-08-09T00:00:00"/>
    <d v="2016-10-09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s v="5/17/2014"/>
    <s v="5/21/2014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  <n v="3"/>
    <n v="0"/>
    <n v="45.84"/>
  </r>
  <r>
    <n v="3007"/>
    <s v="CA-2017-116519"/>
    <s v="10/13/2017"/>
    <s v="10/15/2017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</r>
  <r>
    <n v="3008"/>
    <s v="CA-2014-130729"/>
    <s v="10/24/2014"/>
    <s v="10/29/2014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d v="2016-05-12T00:00:00"/>
    <d v="2016-06-12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s v="7/25/2016"/>
    <s v="7/29/2016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</r>
  <r>
    <n v="3012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</r>
  <r>
    <n v="3013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  <n v="4"/>
    <n v="0.2"/>
    <n v="7.2576000000000001"/>
  </r>
  <r>
    <n v="3016"/>
    <s v="US-2015-138919"/>
    <s v="9/17/2015"/>
    <s v="9/21/2015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"/>
  </r>
  <r>
    <n v="3018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6"/>
  </r>
  <r>
    <n v="3019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</r>
  <r>
    <n v="3020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  <n v="3"/>
    <n v="0"/>
    <n v="0.2016"/>
  </r>
  <r>
    <n v="3021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  <n v="3"/>
    <n v="0"/>
    <n v="41.823"/>
  </r>
  <r>
    <n v="3022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</r>
  <r>
    <n v="3023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</r>
  <r>
    <n v="3024"/>
    <s v="CA-2017-124674"/>
    <s v="11/17/2017"/>
    <s v="11/23/2017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d v="2015-08-11T00:00:00"/>
    <s v="11/13/2015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</r>
  <r>
    <n v="3026"/>
    <s v="CA-2015-164441"/>
    <d v="2015-08-11T00:00:00"/>
    <s v="11/13/2015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s v="4/22/2017"/>
    <s v="4/26/2017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s v="8/24/2014"/>
    <s v="8/24/2014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6"/>
  </r>
  <r>
    <n v="3029"/>
    <s v="CA-2017-116855"/>
    <s v="12/17/2017"/>
    <s v="12/21/2017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  <n v="5"/>
    <n v="0"/>
    <n v="80.784000000000006"/>
  </r>
  <r>
    <n v="3030"/>
    <s v="US-2016-164189"/>
    <s v="3/24/2016"/>
    <s v="3/28/2016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  <n v="4"/>
    <n v="0.2"/>
    <n v="25.198"/>
  </r>
  <r>
    <n v="3031"/>
    <s v="CA-2015-168480"/>
    <s v="9/21/2015"/>
    <s v="9/27/2015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</r>
  <r>
    <n v="3032"/>
    <s v="CA-2015-168480"/>
    <s v="9/21/2015"/>
    <s v="9/27/2015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</r>
  <r>
    <n v="3033"/>
    <s v="US-2016-114293"/>
    <s v="11/21/2016"/>
    <s v="11/26/2016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  <n v="4"/>
    <n v="0.2"/>
    <n v="-12.196"/>
  </r>
  <r>
    <n v="3034"/>
    <s v="CA-2017-134173"/>
    <s v="9/16/2017"/>
    <s v="9/21/2017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</r>
  <r>
    <n v="3035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</r>
  <r>
    <n v="3036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600000000001"/>
  </r>
  <r>
    <n v="3037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  <n v="5"/>
    <n v="0"/>
    <n v="15.552"/>
  </r>
  <r>
    <n v="3039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199999999999"/>
  </r>
  <r>
    <n v="3040"/>
    <s v="CA-2017-101749"/>
    <d v="2017-03-10T00:00:00"/>
    <d v="2017-08-10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d v="2016-05-05T00:00:00"/>
    <d v="2016-09-05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</r>
  <r>
    <n v="3042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  <n v="2"/>
    <n v="0"/>
    <n v="6.2207999999999997"/>
  </r>
  <r>
    <n v="3043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</r>
  <r>
    <n v="3044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</r>
  <r>
    <n v="3045"/>
    <s v="CA-2015-135174"/>
    <s v="4/30/2015"/>
    <d v="2015-02-05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</r>
  <r>
    <n v="3046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  <n v="5"/>
    <n v="0"/>
    <n v="3.6139999999999999"/>
  </r>
  <r>
    <n v="3047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  <n v="1"/>
    <n v="0"/>
    <n v="12.1348"/>
  </r>
  <r>
    <n v="3048"/>
    <s v="CA-2014-137351"/>
    <s v="9/30/2014"/>
    <d v="2014-04-10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6"/>
  </r>
  <r>
    <n v="3050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</r>
  <r>
    <n v="3051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98"/>
  </r>
  <r>
    <n v="3052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</r>
  <r>
    <n v="3054"/>
    <s v="CA-2016-128517"/>
    <d v="2016-09-04T00:00:00"/>
    <s v="4/14/2016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</r>
  <r>
    <n v="3055"/>
    <s v="CA-2016-128517"/>
    <d v="2016-09-04T00:00:00"/>
    <s v="4/14/2016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</r>
  <r>
    <n v="3056"/>
    <s v="US-2015-100377"/>
    <s v="8/28/2015"/>
    <d v="2015-01-09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</r>
  <r>
    <n v="3057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  <n v="10"/>
    <n v="0"/>
    <n v="15.12"/>
  </r>
  <r>
    <n v="3059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</r>
  <r>
    <n v="3060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d v="2016-07-11T00:00:00"/>
    <d v="2016-12-11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22.4955"/>
  </r>
  <r>
    <n v="3062"/>
    <s v="CA-2017-127621"/>
    <d v="2017-03-03T00:00:00"/>
    <d v="2017-07-03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s v="11/27/2015"/>
    <s v="11/29/2015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600000000001"/>
  </r>
  <r>
    <n v="3064"/>
    <s v="CA-2015-145184"/>
    <s v="11/27/2015"/>
    <s v="11/29/2015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  <n v="7"/>
    <n v="0"/>
    <n v="21.7728"/>
  </r>
  <r>
    <n v="3069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  <n v="6"/>
    <n v="0"/>
    <n v="138.3552"/>
  </r>
  <r>
    <n v="3070"/>
    <s v="US-2017-120089"/>
    <s v="11/30/2017"/>
    <s v="11/30/2017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</r>
  <r>
    <n v="3073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</r>
  <r>
    <n v="3074"/>
    <s v="CA-2016-125206"/>
    <d v="2016-03-01T00:00:00"/>
    <d v="2016-05-01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d v="2015-03-10T00:00:00"/>
    <d v="2015-08-10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  <n v="3"/>
    <n v="0.2"/>
    <n v="38.572200000000002"/>
  </r>
  <r>
    <n v="3077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</r>
  <r>
    <n v="3079"/>
    <s v="CA-2014-104780"/>
    <s v="5/21/2014"/>
    <s v="5/25/2014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9"/>
  </r>
  <r>
    <n v="3080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  <n v="2"/>
    <n v="0"/>
    <n v="6.2207999999999997"/>
  </r>
  <r>
    <n v="3081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s v="5/27/2017"/>
    <d v="2017-02-06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</r>
  <r>
    <n v="3083"/>
    <s v="US-2017-132297"/>
    <s v="5/27/2017"/>
    <d v="2017-02-06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</r>
  <r>
    <n v="3084"/>
    <s v="CA-2014-100328"/>
    <s v="1/28/2014"/>
    <d v="2014-03-02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  <n v="2"/>
    <n v="0.6"/>
    <n v="-2.6892"/>
  </r>
  <r>
    <n v="3088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</r>
  <r>
    <n v="3089"/>
    <s v="US-2017-159205"/>
    <s v="3/31/2017"/>
    <d v="2017-02-04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</r>
  <r>
    <n v="3090"/>
    <s v="US-2017-159205"/>
    <s v="3/31/2017"/>
    <d v="2017-02-04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  <n v="7"/>
    <n v="0"/>
    <n v="188.1404"/>
  </r>
  <r>
    <n v="3091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</r>
  <r>
    <n v="3092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  <n v="5"/>
    <n v="0"/>
    <n v="129.5865"/>
  </r>
  <r>
    <n v="3093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  <n v="3"/>
    <n v="0"/>
    <n v="79.891199999999998"/>
  </r>
  <r>
    <n v="3094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  <n v="2"/>
    <n v="0.2"/>
    <n v="3.6288"/>
  </r>
  <r>
    <n v="3096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  <n v="8"/>
    <n v="0.2"/>
    <n v="2.2559999999999998"/>
  </r>
  <r>
    <n v="3097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n v="-13.5548"/>
  </r>
  <r>
    <n v="3098"/>
    <s v="CA-2017-135692"/>
    <s v="4/27/2017"/>
    <d v="2017-01-05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s v="4/27/2017"/>
    <d v="2017-01-05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42.1096"/>
  </r>
  <r>
    <n v="3100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</r>
  <r>
    <n v="3101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s v="12/22/2017"/>
    <s v="12/27/2017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</r>
  <r>
    <n v="3103"/>
    <s v="CA-2017-119578"/>
    <s v="12/22/2017"/>
    <s v="12/27/2017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</r>
  <r>
    <n v="3104"/>
    <s v="CA-2016-124562"/>
    <d v="2016-08-12T00:00:00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s v="3/23/2017"/>
    <s v="3/29/2017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</r>
  <r>
    <n v="3106"/>
    <s v="CA-2016-103037"/>
    <s v="7/25/2016"/>
    <s v="7/29/2016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  <n v="4"/>
    <n v="0.2"/>
    <n v="5.6955999999999998"/>
  </r>
  <r>
    <n v="3107"/>
    <s v="CA-2017-127460"/>
    <d v="2017-10-07T00:00:00"/>
    <s v="7/14/2017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01"/>
  </r>
  <r>
    <n v="3108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8"/>
  </r>
  <r>
    <n v="3109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7999999999996"/>
  </r>
  <r>
    <n v="3110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  <n v="8"/>
    <n v="0"/>
    <n v="25.401599999999998"/>
  </r>
  <r>
    <n v="3112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</r>
  <r>
    <n v="3113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  <n v="3"/>
    <n v="0.2"/>
    <n v="62.82"/>
  </r>
  <r>
    <n v="3114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</r>
  <r>
    <n v="3116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n v="11.206"/>
  </r>
  <r>
    <n v="3118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8"/>
  </r>
  <r>
    <n v="3119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n v="0.2"/>
    <n v="-182.637"/>
  </r>
  <r>
    <n v="3120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  <n v="2"/>
    <n v="0.2"/>
    <n v="31.198"/>
  </r>
  <r>
    <n v="3121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</r>
  <r>
    <n v="3124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</r>
  <r>
    <n v="3125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</r>
  <r>
    <n v="3126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</r>
  <r>
    <n v="3127"/>
    <s v="CA-2017-149895"/>
    <d v="2017-08-09T00:00:00"/>
    <d v="2017-12-09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</r>
  <r>
    <n v="3128"/>
    <s v="CA-2017-147564"/>
    <d v="2017-02-10T00:00:00"/>
    <d v="2017-06-10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</r>
  <r>
    <n v="3129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5"/>
  </r>
  <r>
    <n v="3132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  <n v="4"/>
    <n v="0.2"/>
    <n v="70.556399999999996"/>
  </r>
  <r>
    <n v="3133"/>
    <s v="CA-2014-107916"/>
    <s v="8/24/2014"/>
    <s v="8/26/2014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s v="8/24/2014"/>
    <s v="8/26/2014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  <n v="5"/>
    <n v="0.8"/>
    <n v="-45.84"/>
  </r>
  <r>
    <n v="3136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</r>
  <r>
    <n v="3137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</r>
  <r>
    <n v="3138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0.55979999999999996"/>
  </r>
  <r>
    <n v="3140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s v="4/25/2015"/>
    <s v="4/28/2015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</r>
  <r>
    <n v="3143"/>
    <s v="CA-2017-162572"/>
    <s v="9/25/2017"/>
    <s v="9/27/2017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s v="9/25/2017"/>
    <s v="9/27/2017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</r>
  <r>
    <n v="3145"/>
    <s v="US-2016-148110"/>
    <d v="2016-05-09T00:00:00"/>
    <d v="2016-11-09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3"/>
  </r>
  <r>
    <n v="3146"/>
    <s v="CA-2017-131828"/>
    <d v="2017-11-02T00:00:00"/>
    <s v="2/13/2017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</r>
  <r>
    <n v="3147"/>
    <s v="CA-2017-131828"/>
    <d v="2017-11-02T00:00:00"/>
    <s v="2/13/2017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 Headset - headset - Full size, Binaural"/>
    <n v="88.775999999999996"/>
    <n v="3"/>
    <n v="0.2"/>
    <n v="7.7679"/>
  </r>
  <r>
    <n v="3148"/>
    <s v="CA-2014-109218"/>
    <s v="6/30/2014"/>
    <d v="2014-03-07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n v="10.368"/>
  </r>
  <r>
    <n v="3149"/>
    <s v="CA-2016-120558"/>
    <d v="2016-07-06T00:00:00"/>
    <d v="2016-10-06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  <n v="5"/>
    <n v="0"/>
    <n v="15.552"/>
  </r>
  <r>
    <n v="3150"/>
    <s v="US-2014-109036"/>
    <s v="12/20/2014"/>
    <s v="12/25/2014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  <n v="3"/>
    <n v="0"/>
    <n v="14.904"/>
  </r>
  <r>
    <n v="3151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  <n v="2"/>
    <n v="0.4"/>
    <n v="-16.998000000000001"/>
  </r>
  <r>
    <n v="3154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s v="7/20/2017"/>
    <s v="7/24/2017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</r>
  <r>
    <n v="3156"/>
    <s v="CA-2014-128986"/>
    <d v="2014-03-08T00:00:00"/>
    <d v="2014-05-08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s v="8/24/2015"/>
    <s v="8/28/2015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s v="8/24/2015"/>
    <s v="8/28/2015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3159"/>
    <s v="US-2016-162677"/>
    <s v="3/26/2016"/>
    <s v="3/27/2016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s v="3/26/2016"/>
    <s v="3/27/2016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</r>
  <r>
    <n v="3161"/>
    <s v="US-2014-150924"/>
    <d v="2014-12-09T00:00:00"/>
    <s v="9/16/2014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  <n v="5"/>
    <n v="0.8"/>
    <n v="-8.0289999999999999"/>
  </r>
  <r>
    <n v="3162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</r>
  <r>
    <n v="3163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5"/>
  </r>
  <r>
    <n v="3164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  <n v="3"/>
    <n v="0"/>
    <n v="15.475199999999999"/>
  </r>
  <r>
    <n v="3165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4"/>
  </r>
  <r>
    <n v="3166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</r>
  <r>
    <n v="3167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s v="10/29/2016"/>
    <s v="10/31/2016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s v="5/28/2016"/>
    <d v="2016-03-06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</r>
  <r>
    <n v="3170"/>
    <s v="CA-2016-138695"/>
    <s v="5/28/2016"/>
    <d v="2016-03-06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s v="12/21/2017"/>
    <s v="12/26/2017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</r>
  <r>
    <n v="3172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</r>
  <r>
    <n v="3173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</r>
  <r>
    <n v="3174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  <n v="3"/>
    <n v="0.2"/>
    <n v="1.5065999999999999"/>
  </r>
  <r>
    <n v="3175"/>
    <s v="CA-2017-157483"/>
    <d v="2017-11-11T00:00:00"/>
    <s v="11/18/2017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</r>
  <r>
    <n v="3176"/>
    <s v="US-2017-132059"/>
    <s v="9/23/2017"/>
    <s v="9/29/2017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s v="9/23/2017"/>
    <s v="9/29/2017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</r>
  <r>
    <n v="3178"/>
    <s v="CA-2017-122280"/>
    <d v="2017-10-09T00:00:00"/>
    <d v="2017-10-09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</r>
  <r>
    <n v="3181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</r>
  <r>
    <n v="3182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</r>
  <r>
    <n v="3183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 iVDR EX 500GB Cartridge"/>
    <n v="826.62"/>
    <n v="3"/>
    <n v="0"/>
    <n v="355.44659999999999"/>
  </r>
  <r>
    <n v="3184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</r>
  <r>
    <n v="3185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20000000001"/>
  </r>
  <r>
    <n v="3186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</r>
  <r>
    <n v="3187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6"/>
  </r>
  <r>
    <n v="3188"/>
    <s v="CA-2017-159352"/>
    <d v="2017-12-03T00:00:00"/>
    <s v="3/17/2017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</r>
  <r>
    <n v="3189"/>
    <s v="US-2017-146416"/>
    <s v="10/20/2017"/>
    <s v="10/22/2017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  <n v="1"/>
    <n v="0"/>
    <n v="1.8"/>
  </r>
  <r>
    <n v="3190"/>
    <s v="US-2017-146416"/>
    <s v="10/20/2017"/>
    <s v="10/22/2017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s v="12/27/2015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d v="2017-02-10T00:00:00"/>
    <d v="2017-08-10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399999999999"/>
  </r>
  <r>
    <n v="3193"/>
    <s v="CA-2017-158953"/>
    <d v="2017-04-06T00:00:00"/>
    <d v="2017-08-06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9.5549999999999997"/>
  </r>
  <r>
    <n v="3194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</r>
  <r>
    <n v="3195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  <n v="6"/>
    <n v="0.2"/>
    <n v="10.8864"/>
  </r>
  <r>
    <n v="3196"/>
    <s v="CA-2016-169026"/>
    <d v="2016-08-08T00:00:00"/>
    <s v="8/13/2016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4"/>
  </r>
  <r>
    <n v="3197"/>
    <s v="CA-2017-109750"/>
    <s v="7/22/2017"/>
    <s v="7/28/2017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d v="2015-10-07T00:00:00"/>
    <d v="2015-10-07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</r>
  <r>
    <n v="3199"/>
    <s v="CA-2014-131527"/>
    <d v="2014-01-12T00:00:00"/>
    <d v="2014-07-12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"/>
  </r>
  <r>
    <n v="3200"/>
    <s v="CA-2017-164000"/>
    <s v="12/18/2017"/>
    <s v="12/22/2017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s v="5/18/2014"/>
    <s v="5/20/2014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</r>
  <r>
    <n v="3202"/>
    <s v="CA-2014-164224"/>
    <s v="5/18/2014"/>
    <s v="5/20/2014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  <n v="4"/>
    <n v="0.2"/>
    <n v="5.7767999999999997"/>
  </r>
  <r>
    <n v="3203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599999999997"/>
  </r>
  <r>
    <n v="3204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</r>
  <r>
    <n v="3205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</r>
  <r>
    <n v="3206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ésumé Paper, 24lb."/>
    <n v="62.24"/>
    <n v="8"/>
    <n v="0"/>
    <n v="28.007999999999999"/>
  </r>
  <r>
    <n v="3207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</r>
  <r>
    <n v="3209"/>
    <s v="CA-2016-108882"/>
    <d v="2016-09-01T00:00:00"/>
    <s v="1/15/2016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d v="2016-09-01T00:00:00"/>
    <s v="1/15/2016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</r>
  <r>
    <n v="3211"/>
    <s v="US-2017-108245"/>
    <s v="9/22/2017"/>
    <s v="9/27/2017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  <n v="3"/>
    <n v="0.2"/>
    <n v="5.0220000000000002"/>
  </r>
  <r>
    <n v="3212"/>
    <s v="US-2017-108245"/>
    <s v="9/22/2017"/>
    <s v="9/27/2017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</r>
  <r>
    <n v="3213"/>
    <s v="CA-2014-142314"/>
    <s v="12/23/2014"/>
    <s v="12/28/2014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s v="5/26/2016"/>
    <d v="2016-01-06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9"/>
  </r>
  <r>
    <n v="3215"/>
    <s v="CA-2016-132409"/>
    <s v="5/26/2016"/>
    <d v="2016-01-06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</r>
  <r>
    <n v="3216"/>
    <s v="CA-2017-150189"/>
    <d v="2017-08-07T00:00:00"/>
    <d v="2017-10-07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  <n v="6"/>
    <n v="0"/>
    <n v="35.334600000000002"/>
  </r>
  <r>
    <n v="3217"/>
    <s v="CA-2014-114433"/>
    <s v="5/13/2014"/>
    <s v="5/17/2014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5"/>
  </r>
  <r>
    <n v="3218"/>
    <s v="CA-2017-104640"/>
    <d v="2017-10-11T00:00:00"/>
    <s v="11/16/2017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d v="2017-10-11T00:00:00"/>
    <s v="11/16/2017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2"/>
  </r>
  <r>
    <n v="3220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</r>
  <r>
    <n v="3221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</r>
  <r>
    <n v="3222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</r>
  <r>
    <n v="3223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  <n v="2"/>
    <n v="0.2"/>
    <n v="1.46"/>
  </r>
  <r>
    <n v="3225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</r>
  <r>
    <n v="3226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8"/>
  </r>
  <r>
    <n v="3228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  <n v="3"/>
    <n v="0.2"/>
    <n v="20.157900000000001"/>
  </r>
  <r>
    <n v="3229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</r>
  <r>
    <n v="3230"/>
    <s v="CA-2014-154641"/>
    <d v="2014-11-08T00:00:00"/>
    <s v="8/16/2014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</r>
  <r>
    <n v="3231"/>
    <s v="CA-2017-131625"/>
    <d v="2017-01-09T00:00:00"/>
    <d v="2017-05-09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</r>
  <r>
    <n v="3232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</r>
  <r>
    <n v="3233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</r>
  <r>
    <n v="3234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</r>
  <r>
    <n v="3235"/>
    <s v="CA-2016-138933"/>
    <s v="4/24/2016"/>
    <s v="4/27/2016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</r>
  <r>
    <n v="3236"/>
    <s v="CA-2016-140746"/>
    <s v="1/15/2016"/>
    <s v="1/15/2016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</r>
  <r>
    <n v="3237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</r>
  <r>
    <n v="3238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</r>
  <r>
    <n v="3239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</r>
  <r>
    <n v="3240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094999999999999"/>
  </r>
  <r>
    <n v="3241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</r>
  <r>
    <n v="3242"/>
    <s v="US-2016-140809"/>
    <d v="2016-01-02T00:00:00"/>
    <d v="2016-03-02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</r>
  <r>
    <n v="3243"/>
    <s v="CA-2017-114524"/>
    <s v="3/31/2017"/>
    <d v="2017-05-04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  <n v="13"/>
    <n v="0.8"/>
    <n v="-22.895600000000002"/>
  </r>
  <r>
    <n v="3244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</r>
  <r>
    <n v="3245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</r>
  <r>
    <n v="3247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</r>
  <r>
    <n v="3249"/>
    <s v="CA-2016-159730"/>
    <s v="9/17/2016"/>
    <s v="9/21/2016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s v="9/17/2016"/>
    <s v="9/21/2016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01"/>
  </r>
  <r>
    <n v="3251"/>
    <s v="CA-2016-157868"/>
    <s v="12/23/2016"/>
    <s v="12/29/2016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s v="4/17/2017"/>
    <s v="4/19/2017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s v="10/27/2017"/>
    <s v="10/30/2017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  <n v="3"/>
    <n v="0.2"/>
    <n v="2.2050000000000001"/>
  </r>
  <r>
    <n v="3254"/>
    <s v="CA-2017-110373"/>
    <s v="10/27/2017"/>
    <s v="10/30/2017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</r>
  <r>
    <n v="3255"/>
    <s v="CA-2016-155474"/>
    <d v="2016-08-07T00:00:00"/>
    <s v="7/14/2016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6000000000008"/>
  </r>
  <r>
    <n v="3256"/>
    <s v="CA-2016-155474"/>
    <d v="2016-08-07T00:00:00"/>
    <s v="7/14/2016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3"/>
  </r>
  <r>
    <n v="3257"/>
    <s v="CA-2015-155453"/>
    <d v="2015-09-08T00:00:00"/>
    <s v="8/14/2015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</r>
  <r>
    <n v="3258"/>
    <s v="US-2016-161844"/>
    <d v="2016-09-12T00:00:00"/>
    <s v="12/14/2016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d v="2016-09-12T00:00:00"/>
    <s v="12/14/2016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s v="11/13/2016"/>
    <s v="11/17/2016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s v="11/14/2014"/>
    <s v="11/15/2014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  <n v="4"/>
    <n v="0.2"/>
    <n v="7.2576000000000001"/>
  </r>
  <r>
    <n v="3262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</r>
  <r>
    <n v="3263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  <n v="7"/>
    <n v="0"/>
    <n v="352.29599999999999"/>
  </r>
  <r>
    <n v="3264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d v="2016-04-03T00:00:00"/>
    <d v="2016-08-03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  <n v="4"/>
    <n v="0.2"/>
    <n v="3.528"/>
  </r>
  <r>
    <n v="3266"/>
    <s v="US-2014-126571"/>
    <d v="2014-11-10T00:00:00"/>
    <s v="10/15/2014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</r>
  <r>
    <n v="3267"/>
    <s v="US-2014-126571"/>
    <d v="2014-11-10T00:00:00"/>
    <s v="10/15/2014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</r>
  <r>
    <n v="3268"/>
    <s v="CA-2014-143840"/>
    <s v="5/22/2014"/>
    <s v="5/29/2014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</r>
  <r>
    <n v="3269"/>
    <s v="CA-2014-143840"/>
    <s v="5/22/2014"/>
    <s v="5/29/2014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 Headset"/>
    <n v="44.95"/>
    <n v="1"/>
    <n v="0"/>
    <n v="12.586"/>
  </r>
  <r>
    <n v="3270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  <n v="3"/>
    <n v="0"/>
    <n v="1.3068"/>
  </r>
  <r>
    <n v="3271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  <n v="3"/>
    <n v="0"/>
    <n v="2.6814"/>
  </r>
  <r>
    <n v="3272"/>
    <s v="CA-2015-155145"/>
    <s v="12/27/2015"/>
    <s v="12/29/2015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7999999999999"/>
  </r>
  <r>
    <n v="3273"/>
    <s v="CA-2015-146038"/>
    <d v="2015-09-02T00:00:00"/>
    <s v="2/16/2015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</r>
  <r>
    <n v="3274"/>
    <s v="CA-2017-133865"/>
    <d v="2017-08-05T00:00:00"/>
    <d v="2017-12-05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</r>
  <r>
    <n v="3275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  <n v="3"/>
    <n v="0"/>
    <n v="9.1199999999999992"/>
  </r>
  <r>
    <n v="3276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</r>
  <r>
    <n v="3278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98"/>
  </r>
  <r>
    <n v="3279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</r>
  <r>
    <n v="3280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  <n v="7"/>
    <n v="0"/>
    <n v="6.6584000000000003"/>
  </r>
  <r>
    <n v="3281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s v="9/17/2014"/>
    <s v="9/24/2014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</r>
  <r>
    <n v="3283"/>
    <s v="US-2014-117170"/>
    <s v="9/17/2014"/>
    <s v="9/24/2014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</r>
  <r>
    <n v="3284"/>
    <s v="CA-2014-159478"/>
    <s v="9/30/2014"/>
    <d v="2014-06-10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</r>
  <r>
    <n v="3285"/>
    <s v="CA-2014-103702"/>
    <d v="2014-12-09T00:00:00"/>
    <s v="9/17/2014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s v="2/20/2017"/>
    <s v="2/25/2017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  <n v="2"/>
    <n v="0"/>
    <n v="1.9024000000000001"/>
  </r>
  <r>
    <n v="3287"/>
    <s v="CA-2017-150525"/>
    <s v="2/20/2017"/>
    <s v="2/25/2017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</r>
  <r>
    <n v="3288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</r>
  <r>
    <n v="3289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</r>
  <r>
    <n v="3290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27.3735"/>
  </r>
  <r>
    <n v="3291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s v="10/30/2016"/>
    <d v="2016-04-11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  <n v="2"/>
    <n v="0"/>
    <n v="3.504"/>
  </r>
  <r>
    <n v="3293"/>
    <s v="CA-2014-106264"/>
    <s v="12/26/2014"/>
    <s v="12/30/2014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1"/>
  </r>
  <r>
    <n v="3294"/>
    <s v="CA-2014-106264"/>
    <s v="12/26/2014"/>
    <s v="12/30/2014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s v="8/15/2014"/>
    <s v="8/18/2014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  <n v="8"/>
    <n v="0.8"/>
    <n v="-52.631999999999998"/>
  </r>
  <r>
    <n v="3296"/>
    <s v="CA-2017-113418"/>
    <d v="2017-01-10T00:00:00"/>
    <d v="2017-03-10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s v="5/23/2015"/>
    <s v="5/30/2015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</r>
  <r>
    <n v="3298"/>
    <s v="US-2015-110569"/>
    <s v="5/23/2015"/>
    <s v="5/30/2015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s v="11/16/2017"/>
    <s v="11/16/2017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</r>
  <r>
    <n v="3300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</r>
  <r>
    <n v="3301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</r>
  <r>
    <n v="3302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n v="-107.9928"/>
  </r>
  <r>
    <n v="3303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</r>
  <r>
    <n v="3305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  <n v="3"/>
    <n v="0.2"/>
    <n v="4.7066999999999997"/>
  </r>
  <r>
    <n v="3306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 headset - Convertible, Monaural"/>
    <n v="217.584"/>
    <n v="2"/>
    <n v="0.2"/>
    <n v="19.038599999999999"/>
  </r>
  <r>
    <n v="3307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  <n v="3"/>
    <n v="0.2"/>
    <n v="28.767900000000001"/>
  </r>
  <r>
    <n v="3308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  <n v="3"/>
    <n v="0.8"/>
    <n v="-3.6576"/>
  </r>
  <r>
    <n v="3309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d v="2015-05-11T00:00:00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s v="9/17/2016"/>
    <s v="9/22/2016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</r>
  <r>
    <n v="3312"/>
    <s v="CA-2016-162747"/>
    <s v="3/20/2016"/>
    <s v="3/25/2016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</r>
  <r>
    <n v="3313"/>
    <s v="US-2014-133130"/>
    <s v="9/27/2014"/>
    <d v="2014-01-10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s v="9/27/2014"/>
    <d v="2014-01-10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</r>
  <r>
    <n v="3315"/>
    <s v="CA-2017-169978"/>
    <s v="12/24/2017"/>
    <s v="12/28/2017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s v="12/24/2017"/>
    <s v="12/28/2017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d v="2017-10-11T00:00:00"/>
    <s v="11/15/2017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</r>
  <r>
    <n v="3318"/>
    <s v="CA-2015-165057"/>
    <d v="2015-11-09T00:00:00"/>
    <s v="9/15/2015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</r>
  <r>
    <n v="3319"/>
    <s v="CA-2015-165057"/>
    <d v="2015-11-09T00:00:00"/>
    <s v="9/15/2015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  <n v="3"/>
    <n v="0"/>
    <n v="4.2336"/>
  </r>
  <r>
    <n v="3320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98"/>
  </r>
  <r>
    <n v="3322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</r>
  <r>
    <n v="3324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1480.0335"/>
  </r>
  <r>
    <n v="3326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  <n v="5"/>
    <n v="0.2"/>
    <n v="7.8734999999999999"/>
  </r>
  <r>
    <n v="3329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</r>
  <r>
    <n v="3330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4000000000001"/>
  </r>
  <r>
    <n v="3331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 Telephone ZL1810"/>
    <n v="241.17599999999999"/>
    <n v="3"/>
    <n v="0.2"/>
    <n v="15.073499999999999"/>
  </r>
  <r>
    <n v="3332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  <n v="3"/>
    <n v="0.2"/>
    <n v="19.754999999999999"/>
  </r>
  <r>
    <n v="3334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"/>
  </r>
  <r>
    <n v="3335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  <n v="4"/>
    <n v="0"/>
    <n v="4.9648000000000003"/>
  </r>
  <r>
    <n v="3336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</r>
  <r>
    <n v="3341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</r>
  <r>
    <n v="3342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</r>
  <r>
    <n v="3343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9"/>
  </r>
  <r>
    <n v="3345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</r>
  <r>
    <n v="3347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s v="8/13/2015"/>
    <s v="8/20/2015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  <n v="5"/>
    <n v="0"/>
    <n v="13.208"/>
  </r>
  <r>
    <n v="3349"/>
    <s v="CA-2017-154732"/>
    <d v="2017-05-11T00:00:00"/>
    <d v="2017-07-11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</r>
  <r>
    <n v="3350"/>
    <s v="US-2016-157308"/>
    <s v="8/17/2016"/>
    <s v="8/21/2016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s v="12/26/2016"/>
    <s v="12/31/2016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</r>
  <r>
    <n v="3352"/>
    <s v="US-2014-134733"/>
    <s v="9/23/2014"/>
    <s v="9/28/2014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s v="9/23/2014"/>
    <s v="9/28/2014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</r>
  <r>
    <n v="3354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06"/>
  </r>
  <r>
    <n v="3355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</r>
  <r>
    <n v="3357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</r>
  <r>
    <n v="3358"/>
    <s v="CA-2017-100335"/>
    <d v="2017-07-09T00:00:00"/>
    <s v="9/13/2017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399999999999"/>
  </r>
  <r>
    <n v="3359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</r>
  <r>
    <n v="3360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s v="12/13/2015"/>
    <s v="12/20/2015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</r>
  <r>
    <n v="3364"/>
    <s v="CA-2015-139962"/>
    <s v="12/13/2015"/>
    <s v="12/20/2015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s v="7/16/2016"/>
    <s v="7/18/2016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8000000000002"/>
  </r>
  <r>
    <n v="3366"/>
    <s v="CA-2014-115161"/>
    <s v="1/31/2014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</r>
  <r>
    <n v="3367"/>
    <s v="CA-2014-165379"/>
    <d v="2014-09-07T00:00:00"/>
    <s v="7/15/2014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</r>
  <r>
    <n v="3368"/>
    <s v="CA-2014-165379"/>
    <d v="2014-09-07T00:00:00"/>
    <s v="7/15/2014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  <n v="3"/>
    <n v="0.2"/>
    <n v="4.4850000000000003"/>
  </r>
  <r>
    <n v="3369"/>
    <s v="CA-2015-115511"/>
    <s v="11/21/2015"/>
    <s v="11/25/2015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8"/>
  </r>
  <r>
    <n v="3370"/>
    <s v="CA-2015-115511"/>
    <s v="11/21/2015"/>
    <s v="11/25/2015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s v="3/25/2016"/>
    <s v="3/25/2016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 P710e Mobile Speakerphone"/>
    <n v="1287.45"/>
    <n v="5"/>
    <n v="0"/>
    <n v="244.6155"/>
  </r>
  <r>
    <n v="3372"/>
    <s v="CA-2017-123778"/>
    <s v="9/23/2017"/>
    <s v="9/30/2017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s v="9/23/2017"/>
    <s v="9/30/2017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</r>
  <r>
    <n v="3376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  <n v="4"/>
    <n v="0"/>
    <n v="10.3896"/>
  </r>
  <r>
    <n v="3377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d v="2016-01-11T00:00:00"/>
    <d v="2016-04-11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s v="3/17/2017"/>
    <s v="3/21/2017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  <n v="6"/>
    <n v="0.8"/>
    <n v="-22.041599999999999"/>
  </r>
  <r>
    <n v="3380"/>
    <s v="CA-2017-142867"/>
    <s v="3/17/2017"/>
    <s v="3/21/2017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  <n v="3"/>
    <n v="0.2"/>
    <n v="3.21"/>
  </r>
  <r>
    <n v="3381"/>
    <s v="CA-2017-103156"/>
    <s v="11/23/2017"/>
    <s v="11/24/2017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</r>
  <r>
    <n v="3382"/>
    <s v="US-2017-162208"/>
    <s v="8/27/2017"/>
    <s v="8/30/2017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</r>
  <r>
    <n v="3385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</r>
  <r>
    <n v="3386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</r>
  <r>
    <n v="3387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</r>
  <r>
    <n v="3388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 Telephone"/>
    <n v="222.38399999999999"/>
    <n v="2"/>
    <n v="0.2"/>
    <n v="16.678799999999999"/>
  </r>
  <r>
    <n v="3389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</r>
  <r>
    <n v="3390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</r>
  <r>
    <n v="3391"/>
    <s v="CA-2017-101077"/>
    <s v="3/25/2017"/>
    <s v="3/30/2017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  <n v="2"/>
    <n v="0.2"/>
    <n v="2.14"/>
  </r>
  <r>
    <n v="3392"/>
    <s v="CA-2014-166471"/>
    <d v="2014-09-08T00:00:00"/>
    <s v="8/13/2014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d v="2014-09-08T00:00:00"/>
    <s v="8/13/2014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s v="11/22/2014"/>
    <s v="11/25/2014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d v="2017-10-06T00:00:00"/>
    <d v="2017-10-06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</r>
  <r>
    <n v="3397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</r>
  <r>
    <n v="3398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  <n v="4"/>
    <n v="0"/>
    <n v="12.441599999999999"/>
  </r>
  <r>
    <n v="3399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9.9872999999999994"/>
  </r>
  <r>
    <n v="3400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</r>
  <r>
    <n v="3401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</r>
  <r>
    <n v="3402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  <n v="3"/>
    <n v="0"/>
    <n v="1.4742"/>
  </r>
  <r>
    <n v="3403"/>
    <s v="CA-2015-129700"/>
    <d v="2015-04-05T00:00:00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2000000000005"/>
  </r>
  <r>
    <n v="3404"/>
    <s v="CA-2017-168739"/>
    <s v="5/29/2017"/>
    <d v="2017-05-06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s v="10/17/2015"/>
    <s v="10/17/2015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</r>
  <r>
    <n v="3406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</r>
  <r>
    <n v="3409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</r>
  <r>
    <n v="3410"/>
    <s v="US-2017-150847"/>
    <s v="4/30/2017"/>
    <d v="2017-06-05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  <n v="2"/>
    <n v="0.2"/>
    <n v="3.6288"/>
  </r>
  <r>
    <n v="3411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</r>
  <r>
    <n v="3412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  <n v="4"/>
    <n v="0"/>
    <n v="3.1751999999999998"/>
  </r>
  <r>
    <n v="3414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  <n v="2"/>
    <n v="0"/>
    <n v="37.9848"/>
  </r>
  <r>
    <n v="3415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8"/>
  </r>
  <r>
    <n v="3416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</r>
  <r>
    <n v="3417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</r>
  <r>
    <n v="3418"/>
    <s v="CA-2015-151841"/>
    <s v="4/27/2015"/>
    <d v="2015-02-05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</r>
  <r>
    <n v="3419"/>
    <s v="CA-2015-151841"/>
    <s v="4/27/2015"/>
    <d v="2015-02-05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  <n v="2"/>
    <n v="0.2"/>
    <n v="0.73"/>
  </r>
  <r>
    <n v="3420"/>
    <s v="CA-2015-150791"/>
    <d v="2015-06-09T00:00:00"/>
    <s v="9/13/2015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</r>
  <r>
    <n v="3423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 Clip USB flash drive - 8 GB"/>
    <n v="131.6"/>
    <n v="7"/>
    <n v="0"/>
    <n v="7.8959999999999999"/>
  </r>
  <r>
    <n v="3424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</r>
  <r>
    <n v="3425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"/>
  </r>
  <r>
    <n v="3426"/>
    <s v="CA-2015-153381"/>
    <s v="9/24/2015"/>
    <s v="9/28/2015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s v="9/24/2015"/>
    <s v="9/28/2015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  <n v="10"/>
    <n v="0"/>
    <n v="394.26799999999997"/>
  </r>
  <r>
    <n v="3428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</r>
  <r>
    <n v="3430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91"/>
  </r>
  <r>
    <n v="3432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  <n v="9"/>
    <n v="0"/>
    <n v="28.857600000000001"/>
  </r>
  <r>
    <n v="3434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</r>
  <r>
    <n v="3435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</r>
  <r>
    <n v="3436"/>
    <s v="US-2015-100531"/>
    <s v="9/27/2015"/>
    <s v="9/29/2015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</r>
  <r>
    <n v="3437"/>
    <s v="US-2015-100531"/>
    <s v="9/27/2015"/>
    <s v="9/29/2015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</r>
  <r>
    <n v="3438"/>
    <s v="CA-2017-152583"/>
    <s v="10/30/2017"/>
    <s v="10/30/2017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</r>
  <r>
    <n v="3439"/>
    <s v="CA-2017-152583"/>
    <s v="10/30/2017"/>
    <s v="10/30/2017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</r>
  <r>
    <n v="3440"/>
    <s v="CA-2017-152583"/>
    <s v="10/30/2017"/>
    <s v="10/30/2017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4"/>
  </r>
  <r>
    <n v="3441"/>
    <s v="CA-2015-144099"/>
    <s v="11/29/2015"/>
    <s v="11/30/2015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d v="2014-11-03T00:00:00"/>
    <s v="3/14/2014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ésumé Paper, 24lb."/>
    <n v="108.92"/>
    <n v="14"/>
    <n v="0"/>
    <n v="49.014000000000003"/>
  </r>
  <r>
    <n v="3443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699999999999992"/>
  </r>
  <r>
    <n v="3444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s v="7/29/2016"/>
    <d v="2016-02-08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d v="2015-12-06T00:00:00"/>
    <s v="6/17/2015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d v="2016-06-08T00:00:00"/>
    <d v="2016-07-08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s v="Easy-staple paper"/>
    <n v="70.88"/>
    <n v="2"/>
    <n v="0"/>
    <n v="33.313600000000001"/>
  </r>
  <r>
    <n v="3448"/>
    <s v="CA-2017-102554"/>
    <d v="2017-11-06T00:00:00"/>
    <s v="6/15/2017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  <n v="2"/>
    <n v="0"/>
    <n v="1.0904"/>
  </r>
  <r>
    <n v="3449"/>
    <s v="CA-2016-162614"/>
    <d v="2016-07-10T00:00:00"/>
    <s v="10/13/2016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</r>
  <r>
    <n v="3450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02"/>
  </r>
  <r>
    <n v="3452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8"/>
  </r>
  <r>
    <n v="3453"/>
    <s v="CA-2014-157609"/>
    <s v="3/16/2014"/>
    <s v="3/21/2014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01"/>
  </r>
  <r>
    <n v="3454"/>
    <s v="CA-2015-153325"/>
    <d v="2015-01-03T00:00:00"/>
    <d v="2015-02-03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d v="2015-09-07T00:00:00"/>
    <s v="7/14/2015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s v="2/20/2016"/>
    <s v="2/27/2016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</r>
  <r>
    <n v="3458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</r>
  <r>
    <n v="3460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d v="2017-05-11T00:00:00"/>
    <d v="2017-10-11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s v="2/20/2015"/>
    <s v="2/23/2015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s v="11/25/2016"/>
    <s v="11/30/2016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d v="2017-03-12T00:00:00"/>
    <d v="2017-05-12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</r>
  <r>
    <n v="3467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</r>
  <r>
    <n v="3469"/>
    <s v="CA-2016-146143"/>
    <s v="12/14/2016"/>
    <s v="12/19/2016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</r>
  <r>
    <n v="3470"/>
    <s v="CA-2015-100888"/>
    <d v="2015-06-04T00:00:00"/>
    <d v="2015-10-04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</r>
  <r>
    <n v="3471"/>
    <s v="US-2016-150035"/>
    <d v="2016-01-12T00:00:00"/>
    <d v="2016-05-12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d v="2017-12-11T00:00:00"/>
    <s v="11/17/2017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</r>
  <r>
    <n v="3473"/>
    <s v="CA-2017-122644"/>
    <d v="2017-12-11T00:00:00"/>
    <s v="11/17/2017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</r>
  <r>
    <n v="3475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</r>
  <r>
    <n v="3476"/>
    <s v="CA-2016-144911"/>
    <s v="11/27/2016"/>
    <s v="11/30/2016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s v="11/27/2016"/>
    <s v="11/30/2016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2"/>
  </r>
  <r>
    <n v="3478"/>
    <s v="CA-2014-143385"/>
    <s v="8/31/2014"/>
    <d v="2014-05-09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 KT400U2 - Keyboard - Black"/>
    <n v="92.52"/>
    <n v="9"/>
    <n v="0"/>
    <n v="18.504000000000001"/>
  </r>
  <r>
    <n v="3479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  <n v="2"/>
    <n v="0"/>
    <n v="2.4824000000000002"/>
  </r>
  <r>
    <n v="3480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  <n v="7"/>
    <n v="0"/>
    <n v="21.7728"/>
  </r>
  <r>
    <n v="3481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</r>
  <r>
    <n v="3482"/>
    <s v="CA-2014-124023"/>
    <d v="2014-07-04T00:00:00"/>
    <d v="2014-10-04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  <n v="5"/>
    <n v="0"/>
    <n v="168.18549999999999"/>
  </r>
  <r>
    <n v="3484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</r>
  <r>
    <n v="3485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</r>
  <r>
    <n v="3486"/>
    <s v="CA-2016-151169"/>
    <s v="10/21/2016"/>
    <s v="10/26/2016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</r>
  <r>
    <n v="3487"/>
    <s v="US-2016-134761"/>
    <s v="11/30/2016"/>
    <s v="11/30/2016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</r>
  <r>
    <n v="3488"/>
    <s v="CA-2017-120705"/>
    <d v="2017-05-09T00:00:00"/>
    <d v="2017-11-09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</r>
  <r>
    <n v="3492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</r>
  <r>
    <n v="3493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</r>
  <r>
    <n v="3494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12.96"/>
  </r>
  <r>
    <n v="3495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 Flash Drive Imation Corp"/>
    <n v="655.9"/>
    <n v="5"/>
    <n v="0"/>
    <n v="275.47800000000001"/>
  </r>
  <r>
    <n v="3496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</r>
  <r>
    <n v="3500"/>
    <s v="CA-2016-108616"/>
    <s v="9/29/2016"/>
    <d v="2016-03-10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s v="9/29/2016"/>
    <d v="2016-03-10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</r>
  <r>
    <n v="3502"/>
    <s v="CA-2016-108616"/>
    <s v="9/29/2016"/>
    <d v="2016-03-10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759999999999998"/>
  </r>
  <r>
    <n v="3503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  <n v="2"/>
    <n v="0.2"/>
    <n v="3.6288"/>
  </r>
  <r>
    <n v="3504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</r>
  <r>
    <n v="3505"/>
    <s v="CA-2016-150945"/>
    <s v="12/18/2016"/>
    <s v="12/20/2016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</r>
  <r>
    <n v="3506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  <n v="2"/>
    <n v="0.2"/>
    <n v="20.1584"/>
  </r>
  <r>
    <n v="3507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</r>
  <r>
    <n v="3509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  <n v="3"/>
    <n v="0.2"/>
    <n v="5.4432"/>
  </r>
  <r>
    <n v="3510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  <n v="2"/>
    <n v="0.2"/>
    <n v="4.0768000000000004"/>
  </r>
  <r>
    <n v="3511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  <n v="2"/>
    <n v="0.4"/>
    <n v="-97.72"/>
  </r>
  <r>
    <n v="3512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  <n v="7"/>
    <n v="0.2"/>
    <n v="-127.372"/>
  </r>
  <r>
    <n v="3513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s v="12/20/2016"/>
    <s v="12/24/2016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</r>
  <r>
    <n v="3518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</r>
  <r>
    <n v="3519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s v="6/22/2015"/>
    <s v="6/25/2015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</r>
  <r>
    <n v="3521"/>
    <s v="CA-2015-168767"/>
    <d v="2015-10-04T00:00:00"/>
    <s v="4/15/2015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</r>
  <r>
    <n v="3522"/>
    <s v="CA-2016-114482"/>
    <s v="11/21/2016"/>
    <s v="11/25/2016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  <n v="7"/>
    <n v="0"/>
    <n v="19.825399999999998"/>
  </r>
  <r>
    <n v="3523"/>
    <s v="CA-2016-114482"/>
    <s v="11/21/2016"/>
    <s v="11/25/2016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 speaker phone"/>
    <n v="404.94"/>
    <n v="3"/>
    <n v="0"/>
    <n v="109.3338"/>
  </r>
  <r>
    <n v="3524"/>
    <s v="CA-2016-137673"/>
    <d v="2016-05-09T00:00:00"/>
    <d v="2016-10-09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</r>
  <r>
    <n v="3525"/>
    <s v="CA-2016-132731"/>
    <s v="11/24/2016"/>
    <s v="11/28/2016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  <n v="6"/>
    <n v="0.2"/>
    <n v="49.316400000000002"/>
  </r>
  <r>
    <n v="3526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</r>
  <r>
    <n v="3529"/>
    <s v="CA-2016-130680"/>
    <s v="6/24/2016"/>
    <s v="6/29/2016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</r>
  <r>
    <n v="3530"/>
    <s v="CA-2015-141145"/>
    <s v="9/17/2015"/>
    <s v="9/23/2015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s v="5/19/2016"/>
    <s v="5/23/2016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  <n v="5"/>
    <n v="0"/>
    <n v="6.2060000000000004"/>
  </r>
  <r>
    <n v="3532"/>
    <s v="CA-2016-155565"/>
    <s v="5/28/2016"/>
    <s v="5/28/2016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3533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</r>
  <r>
    <n v="3534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  <n v="4"/>
    <n v="0"/>
    <n v="3.8048000000000002"/>
  </r>
  <r>
    <n v="3535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</r>
  <r>
    <n v="3537"/>
    <s v="CA-2016-145842"/>
    <s v="6/17/2016"/>
    <s v="6/20/2016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98"/>
  </r>
  <r>
    <n v="3538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9"/>
  </r>
  <r>
    <n v="3539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</r>
  <r>
    <n v="3540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</r>
  <r>
    <n v="3541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</r>
  <r>
    <n v="3542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</r>
  <r>
    <n v="3543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99"/>
  </r>
  <r>
    <n v="3544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</r>
  <r>
    <n v="3545"/>
    <s v="CA-2017-121216"/>
    <s v="12/23/2017"/>
    <s v="12/25/2017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s v="12/23/2017"/>
    <s v="12/25/2017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</r>
  <r>
    <n v="3548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</r>
  <r>
    <n v="3549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8000000000002"/>
  </r>
  <r>
    <n v="3550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</r>
  <r>
    <n v="3551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98"/>
  </r>
  <r>
    <n v="3554"/>
    <s v="CA-2017-107832"/>
    <s v="11/23/2017"/>
    <s v="11/26/2017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</r>
  <r>
    <n v="3555"/>
    <s v="CA-2014-120838"/>
    <s v="3/23/2014"/>
    <s v="3/26/2014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</r>
  <r>
    <n v="3556"/>
    <s v="CA-2014-120838"/>
    <s v="3/23/2014"/>
    <s v="3/26/2014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</r>
  <r>
    <n v="3557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  <n v="7"/>
    <n v="0"/>
    <n v="21.7728"/>
  </r>
  <r>
    <n v="3558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</r>
  <r>
    <n v="3561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</r>
  <r>
    <n v="3562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</r>
  <r>
    <n v="3563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</r>
  <r>
    <n v="3564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  <n v="2"/>
    <n v="0"/>
    <n v="6.2207999999999997"/>
  </r>
  <r>
    <n v="3566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007E-2"/>
  </r>
  <r>
    <n v="3567"/>
    <s v="CA-2017-103877"/>
    <d v="2017-07-09T00:00:00"/>
    <s v="9/14/2017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</r>
  <r>
    <n v="3568"/>
    <s v="CA-2016-137176"/>
    <d v="2016-09-09T00:00:00"/>
    <s v="9/14/2016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</r>
  <r>
    <n v="3571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s v="6/29/2017"/>
    <d v="2017-04-07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  <n v="1"/>
    <n v="0.2"/>
    <n v="1.8144"/>
  </r>
  <r>
    <n v="3574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6000000000003"/>
  </r>
  <r>
    <n v="3575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  <n v="10"/>
    <n v="0"/>
    <n v="26.2"/>
  </r>
  <r>
    <n v="3576"/>
    <s v="CA-2015-143532"/>
    <s v="3/19/2015"/>
    <s v="3/24/2015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” x 11”"/>
    <n v="14.496"/>
    <n v="3"/>
    <n v="0.2"/>
    <n v="4.8924000000000003"/>
  </r>
  <r>
    <n v="3577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n v="1.5548"/>
  </r>
  <r>
    <n v="3578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</r>
  <r>
    <n v="3580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</r>
  <r>
    <n v="3581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d v="2017-01-10T00:00:00"/>
    <d v="2017-07-10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  <n v="1"/>
    <n v="0"/>
    <n v="50.328000000000003"/>
  </r>
  <r>
    <n v="3583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</r>
  <r>
    <n v="3585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  <n v="2"/>
    <n v="0"/>
    <n v="32.633200000000002"/>
  </r>
  <r>
    <n v="3586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d v="2017-03-09T00:00:00"/>
    <d v="2017-08-09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s v="9/24/2017"/>
    <s v="9/28/2017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9"/>
  </r>
  <r>
    <n v="3589"/>
    <s v="CA-2017-158729"/>
    <s v="12/19/2017"/>
    <s v="12/21/2017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s v="11/24/2017"/>
    <s v="11/30/2017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  <n v="1"/>
    <n v="0"/>
    <n v="1.4112"/>
  </r>
  <r>
    <n v="3591"/>
    <s v="CA-2017-146535"/>
    <s v="11/24/2017"/>
    <s v="11/30/2017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375.42959999999999"/>
  </r>
  <r>
    <n v="3592"/>
    <s v="CA-2014-154186"/>
    <s v="12/13/2014"/>
    <s v="12/15/2014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99"/>
  </r>
  <r>
    <n v="3593"/>
    <s v="CA-2016-108434"/>
    <d v="2016-05-12T00:00:00"/>
    <d v="2016-07-12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</r>
  <r>
    <n v="3594"/>
    <s v="CA-2016-164154"/>
    <d v="2016-11-09T00:00:00"/>
    <s v="9/17/2016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</r>
  <r>
    <n v="3595"/>
    <s v="CA-2016-164154"/>
    <d v="2016-11-09T00:00:00"/>
    <s v="9/17/2016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  <n v="5"/>
    <n v="0.2"/>
    <n v="3.7519999999999998"/>
  </r>
  <r>
    <n v="3596"/>
    <s v="CA-2017-148012"/>
    <d v="2017-09-12T00:00:00"/>
    <s v="12/15/2017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</r>
  <r>
    <n v="3597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  <n v="3"/>
    <n v="0.2"/>
    <n v="5.4432"/>
  </r>
  <r>
    <n v="3598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</r>
  <r>
    <n v="3601"/>
    <s v="CA-2017-138310"/>
    <s v="6/26/2017"/>
    <s v="6/30/2017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ésumé Paper, 24lb."/>
    <n v="12.448"/>
    <n v="2"/>
    <n v="0.2"/>
    <n v="3.89"/>
  </r>
  <r>
    <n v="3603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</r>
  <r>
    <n v="3604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</r>
  <r>
    <n v="3605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</r>
  <r>
    <n v="3607"/>
    <s v="CA-2016-119683"/>
    <d v="2016-12-03T00:00:00"/>
    <s v="3/16/2016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  <n v="3"/>
    <n v="0"/>
    <n v="13.4964"/>
  </r>
  <r>
    <n v="3608"/>
    <s v="CA-2014-163559"/>
    <s v="9/23/2014"/>
    <s v="9/28/2014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</r>
  <r>
    <n v="3609"/>
    <s v="CA-2014-140228"/>
    <s v="4/28/2014"/>
    <d v="2014-03-05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</r>
  <r>
    <n v="3610"/>
    <s v="CA-2014-140228"/>
    <s v="4/28/2014"/>
    <d v="2014-03-05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</r>
  <r>
    <n v="3611"/>
    <s v="CA-2014-140228"/>
    <s v="4/28/2014"/>
    <d v="2014-03-05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s v="11/29/2016"/>
    <d v="2016-01-12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</r>
  <r>
    <n v="3613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s v="11/19/2017"/>
    <s v="11/21/2017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s v="11/19/2017"/>
    <s v="11/21/2017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04"/>
  </r>
  <r>
    <n v="3617"/>
    <s v="CA-2016-154536"/>
    <d v="2016-05-09T00:00:00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</r>
  <r>
    <n v="3619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</r>
  <r>
    <n v="3621"/>
    <s v="CA-2016-109743"/>
    <s v="9/22/2016"/>
    <s v="9/29/2016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</r>
  <r>
    <n v="3622"/>
    <s v="CA-2016-109743"/>
    <s v="9/22/2016"/>
    <s v="9/29/2016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  <n v="8"/>
    <n v="0.2"/>
    <n v="5.5944000000000003"/>
  </r>
  <r>
    <n v="3623"/>
    <s v="CA-2014-159184"/>
    <s v="9/14/2014"/>
    <s v="9/19/2014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</r>
  <r>
    <n v="3624"/>
    <s v="CA-2014-159184"/>
    <s v="9/14/2014"/>
    <s v="9/19/2014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</r>
  <r>
    <n v="3625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</r>
  <r>
    <n v="3627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  <n v="1"/>
    <n v="0"/>
    <n v="1.395"/>
  </r>
  <r>
    <n v="3628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</r>
  <r>
    <n v="3629"/>
    <s v="CA-2014-169726"/>
    <d v="2014-09-08T00:00:00"/>
    <s v="8/13/2014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s v="11/26/2017"/>
    <s v="11/30/2017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</r>
  <r>
    <n v="3631"/>
    <s v="CA-2017-155957"/>
    <s v="11/26/2017"/>
    <s v="11/30/2017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</r>
  <r>
    <n v="3634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</r>
  <r>
    <n v="3635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</r>
  <r>
    <n v="3636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</r>
  <r>
    <n v="3637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</r>
  <r>
    <n v="3639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</r>
  <r>
    <n v="3641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</r>
  <r>
    <n v="3643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</r>
  <r>
    <n v="3644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</r>
  <r>
    <n v="3645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</r>
  <r>
    <n v="3646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s v="7/25/2014"/>
    <s v="7/27/2014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  <n v="1"/>
    <n v="0"/>
    <n v="3.1751999999999998"/>
  </r>
  <r>
    <n v="3648"/>
    <s v="CA-2014-146528"/>
    <s v="7/25/2014"/>
    <s v="7/27/2014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</r>
  <r>
    <n v="3649"/>
    <s v="CA-2015-168459"/>
    <s v="11/22/2015"/>
    <s v="11/27/2015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s v="11/22/2015"/>
    <s v="11/27/2015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1999999999998"/>
  </r>
  <r>
    <n v="3652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</r>
  <r>
    <n v="3653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</r>
  <r>
    <n v="3654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  <n v="3"/>
    <n v="0"/>
    <n v="7.0217999999999998"/>
  </r>
  <r>
    <n v="3655"/>
    <s v="CA-2017-133004"/>
    <s v="8/31/2017"/>
    <d v="2017-05-09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</r>
  <r>
    <n v="3656"/>
    <s v="CA-2017-168102"/>
    <s v="4/24/2017"/>
    <s v="4/30/2017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</r>
  <r>
    <n v="3657"/>
    <s v="CA-2017-158036"/>
    <d v="2017-08-09T00:00:00"/>
    <s v="9/14/2017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5"/>
  </r>
  <r>
    <n v="3658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</r>
  <r>
    <n v="3660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</r>
  <r>
    <n v="3661"/>
    <s v="CA-2016-161676"/>
    <s v="7/18/2016"/>
    <s v="7/23/2016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</r>
  <r>
    <n v="3662"/>
    <s v="CA-2016-155005"/>
    <s v="6/13/2016"/>
    <s v="6/15/2016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2500000000007"/>
  </r>
  <r>
    <n v="3663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</r>
  <r>
    <n v="3665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92"/>
  </r>
  <r>
    <n v="3666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  <n v="3"/>
    <n v="0.2"/>
    <n v="19.754999999999999"/>
  </r>
  <r>
    <n v="3668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"/>
  </r>
  <r>
    <n v="3669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</r>
  <r>
    <n v="3670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  <n v="5"/>
    <n v="0.2"/>
    <n v="3.7440000000000002"/>
  </r>
  <r>
    <n v="3671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  <n v="2"/>
    <n v="0.2"/>
    <n v="3.6288"/>
  </r>
  <r>
    <n v="3672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</r>
  <r>
    <n v="3673"/>
    <s v="CA-2016-104969"/>
    <d v="2016-08-04T00:00:00"/>
    <s v="4/14/2016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</r>
  <r>
    <n v="3674"/>
    <s v="CA-2016-104969"/>
    <d v="2016-08-04T00:00:00"/>
    <s v="4/14/2016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</r>
  <r>
    <n v="3675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</r>
  <r>
    <n v="3676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</r>
  <r>
    <n v="3677"/>
    <s v="CA-2015-156440"/>
    <d v="2015-05-12T00:00:00"/>
    <d v="2015-09-12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</r>
  <r>
    <n v="3679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</r>
  <r>
    <n v="3683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</r>
  <r>
    <n v="3684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</r>
  <r>
    <n v="3685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</r>
  <r>
    <n v="3686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</r>
  <r>
    <n v="3687"/>
    <s v="CA-2016-102792"/>
    <s v="12/13/2016"/>
    <s v="12/19/2016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9"/>
  </r>
  <r>
    <n v="3688"/>
    <s v="CA-2016-108567"/>
    <s v="5/20/2016"/>
    <s v="5/24/2016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</r>
  <r>
    <n v="3689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</r>
  <r>
    <n v="3692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</r>
  <r>
    <n v="3693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</r>
  <r>
    <n v="3694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</r>
  <r>
    <n v="3696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</r>
  <r>
    <n v="3697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</r>
  <r>
    <n v="3698"/>
    <s v="CA-2015-151680"/>
    <s v="11/19/2015"/>
    <s v="11/21/2015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s v="9/13/2014"/>
    <s v="9/17/2014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</r>
  <r>
    <n v="3700"/>
    <s v="CA-2017-160416"/>
    <s v="11/13/2017"/>
    <s v="11/18/2017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 6101 Series - Keyboard - Black"/>
    <n v="163.96"/>
    <n v="4"/>
    <n v="0"/>
    <n v="70.502799999999993"/>
  </r>
  <r>
    <n v="3701"/>
    <s v="CA-2017-169411"/>
    <s v="12/24/2017"/>
    <s v="12/29/2017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d v="2016-09-01T00:00:00"/>
    <s v="1/13/2016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  <n v="6"/>
    <n v="0"/>
    <n v="6.9383999999999997"/>
  </r>
  <r>
    <n v="3704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</r>
  <r>
    <n v="3705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  <n v="5"/>
    <n v="0"/>
    <n v="15.552"/>
  </r>
  <r>
    <n v="3707"/>
    <s v="CA-2017-160087"/>
    <s v="3/18/2017"/>
    <s v="3/22/2017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7999999999998"/>
  </r>
  <r>
    <n v="3708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2000000000001"/>
  </r>
  <r>
    <n v="3709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  <n v="7"/>
    <n v="0.2"/>
    <n v="1.6632"/>
  </r>
  <r>
    <n v="3711"/>
    <s v="CA-2017-113670"/>
    <s v="10/15/2017"/>
    <s v="10/17/2017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</r>
  <r>
    <n v="3712"/>
    <s v="CA-2017-113670"/>
    <s v="10/15/2017"/>
    <s v="10/17/2017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3713"/>
    <s v="CA-2017-166198"/>
    <s v="4/21/2017"/>
    <s v="4/24/2017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</r>
  <r>
    <n v="3714"/>
    <s v="CA-2017-166198"/>
    <s v="4/21/2017"/>
    <s v="4/24/2017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</r>
  <r>
    <n v="3716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s v="5/29/2017"/>
    <d v="2017-02-06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"/>
  </r>
  <r>
    <n v="3718"/>
    <s v="CA-2016-142370"/>
    <s v="9/19/2016"/>
    <s v="9/23/2016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  <n v="2"/>
    <n v="0"/>
    <n v="0.1512"/>
  </r>
  <r>
    <n v="3719"/>
    <s v="CA-2016-142370"/>
    <s v="9/19/2016"/>
    <s v="9/23/2016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785"/>
  </r>
  <r>
    <n v="3720"/>
    <s v="CA-2016-105900"/>
    <s v="9/17/2016"/>
    <s v="9/23/2016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8000000000001"/>
  </r>
  <r>
    <n v="3721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s v="11/22/2017"/>
    <s v="11/26/2017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  <n v="8"/>
    <n v="0.2"/>
    <n v="2.2320000000000002"/>
  </r>
  <r>
    <n v="3724"/>
    <s v="US-2014-169789"/>
    <s v="12/30/2014"/>
    <d v="2015-04-01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d v="2017-03-04T00:00:00"/>
    <d v="2017-05-04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  <n v="3"/>
    <n v="0.2"/>
    <n v="2.2050000000000001"/>
  </r>
  <r>
    <n v="3726"/>
    <s v="CA-2016-151512"/>
    <s v="12/26/2016"/>
    <d v="2017-02-01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</r>
  <r>
    <n v="3727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</r>
  <r>
    <n v="3728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  <n v="2"/>
    <n v="0"/>
    <n v="2.79"/>
  </r>
  <r>
    <n v="3729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</r>
  <r>
    <n v="3730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</r>
  <r>
    <n v="3731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</r>
  <r>
    <n v="3732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  <n v="1"/>
    <n v="0"/>
    <n v="129.9974"/>
  </r>
  <r>
    <n v="3733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79999999999"/>
  </r>
  <r>
    <n v="3734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  <n v="1"/>
    <n v="0"/>
    <n v="12.1348"/>
  </r>
  <r>
    <n v="3736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s v="3/17/2016"/>
    <s v="3/17/2016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</r>
  <r>
    <n v="3738"/>
    <s v="CA-2016-115476"/>
    <s v="3/17/2016"/>
    <s v="3/17/2016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</r>
  <r>
    <n v="3741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</r>
  <r>
    <n v="3743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</r>
  <r>
    <n v="3744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s v="10/24/2014"/>
    <s v="10/24/2014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</r>
  <r>
    <n v="3746"/>
    <s v="CA-2016-149979"/>
    <s v="9/23/2016"/>
    <s v="9/28/2016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s v="9/23/2016"/>
    <s v="9/28/2016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  <n v="3"/>
    <n v="0"/>
    <n v="81.173400000000001"/>
  </r>
  <r>
    <n v="3748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</r>
  <r>
    <n v="3751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</r>
  <r>
    <n v="3752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27999999999999"/>
  </r>
  <r>
    <n v="3753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</r>
  <r>
    <n v="3754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</r>
  <r>
    <n v="3756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s v="2/29/2016"/>
    <d v="2016-04-03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  <n v="7"/>
    <n v="0.2"/>
    <n v="8.3328000000000007"/>
  </r>
  <r>
    <n v="3759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6000000000003"/>
  </r>
  <r>
    <n v="3760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7"/>
  </r>
  <r>
    <n v="3761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</r>
  <r>
    <n v="3762"/>
    <s v="CA-2017-104577"/>
    <d v="2017-12-05T00:00:00"/>
    <s v="5/17/2017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s v="8/13/2016"/>
    <s v="8/18/2016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</r>
  <r>
    <n v="3764"/>
    <s v="CA-2016-156251"/>
    <s v="8/13/2016"/>
    <s v="8/18/2016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8000000000003"/>
  </r>
  <r>
    <n v="3765"/>
    <s v="CA-2017-125878"/>
    <s v="2/25/2017"/>
    <d v="2017-02-03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</r>
  <r>
    <n v="3766"/>
    <s v="CA-2016-163153"/>
    <s v="3/21/2016"/>
    <s v="3/25/2016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  <n v="2"/>
    <n v="0.3"/>
    <n v="-1.4196"/>
  </r>
  <r>
    <n v="3767"/>
    <s v="CA-2016-163153"/>
    <s v="3/21/2016"/>
    <s v="3/25/2016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</r>
  <r>
    <n v="3768"/>
    <s v="CA-2015-103205"/>
    <d v="2015-08-12T00:00:00"/>
    <d v="2015-10-12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  <n v="5"/>
    <n v="0.2"/>
    <n v="11.996"/>
  </r>
  <r>
    <n v="3769"/>
    <s v="CA-2014-153913"/>
    <s v="12/16/2014"/>
    <s v="12/20/2014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  <n v="9"/>
    <n v="0.2"/>
    <n v="101.3832"/>
  </r>
  <r>
    <n v="3770"/>
    <s v="CA-2014-153913"/>
    <s v="12/16/2014"/>
    <s v="12/20/2014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s v="12/17/2016"/>
    <s v="12/21/2016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"/>
  </r>
  <r>
    <n v="3772"/>
    <s v="US-2016-101196"/>
    <d v="2016-12-05T00:00:00"/>
    <s v="5/17/2016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</r>
  <r>
    <n v="3773"/>
    <s v="CA-2014-115357"/>
    <d v="2014-06-08T00:00:00"/>
    <d v="2014-11-08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</r>
  <r>
    <n v="3774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</r>
  <r>
    <n v="3776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  <n v="2"/>
    <n v="0.2"/>
    <n v="3.6288"/>
  </r>
  <r>
    <n v="3777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d v="2015-03-05T00:00:00"/>
    <d v="2015-08-05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s v="11/30/2017"/>
    <d v="2017-02-1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s v="2/16/2017"/>
    <s v="2/20/2017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</r>
  <r>
    <n v="3781"/>
    <s v="CA-2014-149643"/>
    <s v="11/16/2014"/>
    <s v="11/20/2014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d v="2015-09-07T00:00:00"/>
    <s v="7/14/2015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s v="11/13/2017"/>
    <s v="11/16/2017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</r>
  <r>
    <n v="3784"/>
    <s v="CA-2017-165204"/>
    <s v="11/13/2017"/>
    <s v="11/16/2017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</r>
  <r>
    <n v="3785"/>
    <s v="CA-2017-125752"/>
    <s v="7/31/2017"/>
    <d v="2017-04-08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s v="12/26/2017"/>
    <s v="12/30/2017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</r>
  <r>
    <n v="3787"/>
    <s v="CA-2016-144218"/>
    <s v="10/31/2016"/>
    <d v="2016-04-11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</r>
  <r>
    <n v="3788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</r>
  <r>
    <n v="3789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s v="4/17/2016"/>
    <s v="4/21/2016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  <n v="5"/>
    <n v="0"/>
    <n v="9.0054999999999996"/>
  </r>
  <r>
    <n v="3791"/>
    <s v="CA-2014-107139"/>
    <d v="2014-05-07T00:00:00"/>
    <d v="2014-11-07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</r>
  <r>
    <n v="3792"/>
    <s v="CA-2015-111325"/>
    <s v="2/27/2015"/>
    <s v="2/28/2015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s v="2/27/2015"/>
    <s v="2/28/2015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</r>
  <r>
    <n v="3794"/>
    <s v="CA-2015-163762"/>
    <s v="11/27/2015"/>
    <d v="2015-01-12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</r>
  <r>
    <n v="3795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</r>
  <r>
    <n v="3797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2"/>
  </r>
  <r>
    <n v="3798"/>
    <s v="CA-2017-121314"/>
    <s v="9/23/2017"/>
    <s v="9/26/2017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  <n v="3"/>
    <n v="0.2"/>
    <n v="88.073999999999998"/>
  </r>
  <r>
    <n v="3799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</r>
  <r>
    <n v="3800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"/>
  </r>
  <r>
    <n v="3801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10.2592"/>
  </r>
  <r>
    <n v="3802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</r>
  <r>
    <n v="3803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</r>
  <r>
    <n v="3804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</r>
  <r>
    <n v="3805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</r>
  <r>
    <n v="3807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OFF-AR-10001246"/>
    <x v="1"/>
    <s v="Art"/>
    <s v="Newell 317"/>
    <n v="11.76"/>
    <n v="5"/>
    <n v="0.2"/>
    <n v="1.323"/>
  </r>
  <r>
    <n v="3808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</r>
  <r>
    <n v="3810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s v="VTech DS6151"/>
    <n v="100.792"/>
    <n v="1"/>
    <n v="0.2"/>
    <n v="10.0792"/>
  </r>
  <r>
    <n v="3812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</r>
  <r>
    <n v="3813"/>
    <s v="CA-2017-147753"/>
    <d v="2017-05-03T00:00:00"/>
    <d v="2017-05-03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  <n v="2"/>
    <n v="0"/>
    <n v="11.7782"/>
  </r>
  <r>
    <n v="3814"/>
    <s v="CA-2015-103961"/>
    <d v="2015-05-11T00:00:00"/>
    <d v="2015-09-11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  <n v="6"/>
    <n v="0.2"/>
    <n v="6.4428000000000001"/>
  </r>
  <r>
    <n v="3815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</r>
  <r>
    <n v="3816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</r>
  <r>
    <n v="3817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</r>
  <r>
    <n v="3818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</r>
  <r>
    <n v="3819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</r>
  <r>
    <n v="3824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</r>
  <r>
    <n v="3825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</r>
  <r>
    <n v="3826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</r>
  <r>
    <n v="3827"/>
    <s v="CA-2014-132801"/>
    <d v="2014-07-10T00:00:00"/>
    <d v="2014-12-10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"/>
  </r>
  <r>
    <n v="3828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</r>
  <r>
    <n v="3831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s v="11/14/2015"/>
    <s v="11/19/2015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s v="11/14/2015"/>
    <s v="11/19/2015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s v="11/24/2014"/>
    <s v="11/24/2014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</r>
  <r>
    <n v="3835"/>
    <s v="CA-2014-105984"/>
    <s v="11/24/2014"/>
    <s v="11/24/2014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</r>
  <r>
    <n v="3836"/>
    <s v="CA-2014-100363"/>
    <d v="2014-08-04T00:00:00"/>
    <s v="4/15/2014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</r>
  <r>
    <n v="3837"/>
    <s v="CA-2014-100363"/>
    <d v="2014-08-04T00:00:00"/>
    <s v="4/15/2014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</r>
  <r>
    <n v="3838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8"/>
  </r>
  <r>
    <n v="3839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“Pillow Soft” Series Mid Back Swivel/Tilt Chairs"/>
    <n v="674.35199999999998"/>
    <n v="3"/>
    <n v="0.2"/>
    <n v="-109.5822"/>
  </r>
  <r>
    <n v="3840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</r>
  <r>
    <n v="3841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d v="2014-08-06T00:00:00"/>
    <d v="2014-12-06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  <n v="3"/>
    <n v="0.2"/>
    <n v="10.647"/>
  </r>
  <r>
    <n v="3843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</r>
  <r>
    <n v="3844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"/>
  </r>
  <r>
    <n v="3846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</r>
  <r>
    <n v="3848"/>
    <s v="CA-2017-129000"/>
    <s v="11/25/2017"/>
    <s v="11/27/2017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s v="9/22/2017"/>
    <s v="9/23/2017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</r>
  <r>
    <n v="3850"/>
    <s v="CA-2017-161053"/>
    <s v="9/22/2017"/>
    <s v="9/23/2017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d v="2015-04-12T00:00:00"/>
    <d v="2015-09-12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  <n v="7"/>
    <n v="0"/>
    <n v="40.401200000000003"/>
  </r>
  <r>
    <n v="3852"/>
    <s v="CA-2015-127593"/>
    <s v="9/21/2015"/>
    <s v="9/21/2015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s v="11/26/2017"/>
    <s v="11/29/2017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</r>
  <r>
    <n v="3855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</r>
  <r>
    <n v="3856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</r>
  <r>
    <n v="3857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</r>
  <r>
    <n v="3858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  <n v="3"/>
    <n v="0.2"/>
    <n v="0.89880000000000004"/>
  </r>
  <r>
    <n v="3859"/>
    <s v="CA-2014-140816"/>
    <s v="12/20/2014"/>
    <s v="12/20/2014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s v="2/17/2017"/>
    <s v="2/22/2017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s v="2/17/2017"/>
    <s v="2/22/2017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  <n v="1"/>
    <n v="0.2"/>
    <n v="10.9193"/>
  </r>
  <r>
    <n v="3862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</r>
  <r>
    <n v="3863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s v="10/17/2017"/>
    <s v="10/19/2017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  <n v="4"/>
    <n v="0"/>
    <n v="2.7664"/>
  </r>
  <r>
    <n v="3865"/>
    <s v="CA-2015-157133"/>
    <s v="11/28/2015"/>
    <d v="2015-03-12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</r>
  <r>
    <n v="3866"/>
    <s v="CA-2014-124709"/>
    <s v="7/27/2014"/>
    <s v="7/29/2014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</r>
  <r>
    <n v="3867"/>
    <s v="CA-2017-146360"/>
    <s v="4/23/2017"/>
    <s v="4/25/2017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"/>
  </r>
  <r>
    <n v="3869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16.7972"/>
  </r>
  <r>
    <n v="3871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  <n v="2"/>
    <n v="0"/>
    <n v="5.6643999999999997"/>
  </r>
  <r>
    <n v="3872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</r>
  <r>
    <n v="3873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</r>
  <r>
    <n v="3875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</r>
  <r>
    <n v="3877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  <n v="3"/>
    <n v="0.2"/>
    <n v="3.21"/>
  </r>
  <r>
    <n v="3878"/>
    <s v="CA-2016-140641"/>
    <s v="10/28/2016"/>
    <d v="2016-02-11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</r>
  <r>
    <n v="3879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3.9072"/>
  </r>
  <r>
    <n v="3881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  <n v="2"/>
    <n v="0.2"/>
    <n v="2.99"/>
  </r>
  <r>
    <n v="3882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</r>
  <r>
    <n v="3883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</r>
  <r>
    <n v="3885"/>
    <s v="CA-2014-152849"/>
    <d v="2014-05-07T00:00:00"/>
    <d v="2014-12-07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</r>
  <r>
    <n v="3886"/>
    <s v="US-2017-127341"/>
    <s v="1/29/2017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d v="2016-03-03T00:00:00"/>
    <d v="2016-08-03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 Headset"/>
    <n v="134.85"/>
    <n v="3"/>
    <n v="0"/>
    <n v="37.758000000000003"/>
  </r>
  <r>
    <n v="3888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</r>
  <r>
    <n v="3889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1599999999994"/>
  </r>
  <r>
    <n v="3890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</r>
  <r>
    <n v="3891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</r>
  <r>
    <n v="3893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d v="2016-10-11T00:00:00"/>
    <s v="11/14/2016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s v="11/22/2014"/>
    <s v="11/28/2014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d v="2017-01-05T00:00:00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</r>
  <r>
    <n v="3897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  <n v="3"/>
    <n v="0.2"/>
    <n v="1.2432000000000001"/>
  </r>
  <r>
    <n v="3898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  <n v="3"/>
    <n v="0.2"/>
    <n v="5.4432"/>
  </r>
  <r>
    <n v="3899"/>
    <s v="CA-2017-102267"/>
    <s v="11/30/2017"/>
    <d v="2017-04-12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98"/>
  </r>
  <r>
    <n v="3900"/>
    <s v="CA-2017-157980"/>
    <d v="2017-07-12T00:00:00"/>
    <d v="2017-09-12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d v="2015-03-01T00:00:00"/>
    <d v="2015-08-01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  <n v="2"/>
    <n v="0.2"/>
    <n v="3.6288"/>
  </r>
  <r>
    <n v="3902"/>
    <s v="CA-2015-151043"/>
    <s v="11/14/2015"/>
    <s v="11/20/2015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d v="2015-02-10T00:00:00"/>
    <d v="2015-07-10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</r>
  <r>
    <n v="3905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</r>
  <r>
    <n v="3906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</r>
  <r>
    <n v="3907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</r>
  <r>
    <n v="3910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2.37"/>
  </r>
  <r>
    <n v="3911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d v="2017-05-06T00:00:00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  <n v="3"/>
    <n v="0.2"/>
    <n v="52.917299999999997"/>
  </r>
  <r>
    <n v="3913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</r>
  <r>
    <n v="3914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6000000000001"/>
  </r>
  <r>
    <n v="3915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</r>
  <r>
    <n v="3918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</r>
  <r>
    <n v="3919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  <n v="3"/>
    <n v="0.2"/>
    <n v="-42.896700000000003"/>
  </r>
  <r>
    <n v="3920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</r>
  <r>
    <n v="3921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s v="6/28/2016"/>
    <d v="2016-02-07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</r>
  <r>
    <n v="3923"/>
    <s v="CA-2017-146920"/>
    <s v="8/28/2017"/>
    <d v="2017-01-09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s v="8/28/2017"/>
    <d v="2017-01-09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</r>
  <r>
    <n v="3925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  <n v="2"/>
    <n v="0"/>
    <n v="1.2112000000000001"/>
  </r>
  <r>
    <n v="3926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</r>
  <r>
    <n v="3928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</r>
  <r>
    <n v="3929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  <n v="1"/>
    <n v="0.2"/>
    <n v="1.8792"/>
  </r>
  <r>
    <n v="3931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s v="8/26/2016"/>
    <d v="2016-02-09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s v="8/26/2016"/>
    <d v="2016-02-09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</r>
  <r>
    <n v="3934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  <n v="5"/>
    <n v="0"/>
    <n v="2.726"/>
  </r>
  <r>
    <n v="3935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  <n v="5"/>
    <n v="0"/>
    <n v="37"/>
  </r>
  <r>
    <n v="3936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"/>
  </r>
  <r>
    <n v="3937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  <n v="3"/>
    <n v="0.2"/>
    <n v="9.3444000000000003"/>
  </r>
  <r>
    <n v="3938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  <n v="3"/>
    <n v="0.2"/>
    <n v="9.8658000000000001"/>
  </r>
  <r>
    <n v="3939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d v="2016-10-12T00:00:00"/>
    <d v="2016-10-12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</r>
  <r>
    <n v="3941"/>
    <s v="CA-2017-117863"/>
    <s v="5/18/2017"/>
    <s v="5/23/2017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</r>
  <r>
    <n v="3942"/>
    <s v="CA-2017-117863"/>
    <s v="5/18/2017"/>
    <s v="5/23/2017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s v="5/27/2017"/>
    <s v="5/29/2017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  <n v="5"/>
    <n v="0.2"/>
    <n v="9.0719999999999992"/>
  </r>
  <r>
    <n v="3944"/>
    <s v="US-2016-142685"/>
    <s v="6/23/2016"/>
    <s v="6/30/2016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</r>
  <r>
    <n v="3945"/>
    <s v="CA-2016-133144"/>
    <s v="5/16/2016"/>
    <s v="5/21/2016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</r>
  <r>
    <n v="3946"/>
    <s v="CA-2017-167871"/>
    <s v="11/18/2017"/>
    <s v="11/23/2017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  <n v="1"/>
    <n v="0.2"/>
    <n v="15.5344"/>
  </r>
  <r>
    <n v="3947"/>
    <s v="CA-2017-167871"/>
    <s v="11/18/2017"/>
    <s v="11/23/2017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  <n v="1"/>
    <n v="0.2"/>
    <n v="-0.66239999999999999"/>
  </r>
  <r>
    <n v="3948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</r>
  <r>
    <n v="3949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  <n v="2"/>
    <n v="0.2"/>
    <n v="6.6311999999999998"/>
  </r>
  <r>
    <n v="3951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2000000000001"/>
  </r>
  <r>
    <n v="3952"/>
    <s v="CA-2014-121167"/>
    <s v="11/28/2014"/>
    <s v="11/30/2014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d v="2016-01-03T00:00:00"/>
    <d v="2016-08-03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6"/>
  </r>
  <r>
    <n v="3954"/>
    <s v="CA-2017-152961"/>
    <s v="1/15/2017"/>
    <s v="1/19/2017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</r>
  <r>
    <n v="3956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  <n v="4"/>
    <n v="0"/>
    <n v="23.808"/>
  </r>
  <r>
    <n v="3957"/>
    <s v="CA-2016-114951"/>
    <s v="6/26/2016"/>
    <d v="2016-03-07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</r>
  <r>
    <n v="3958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</r>
  <r>
    <n v="3960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</r>
  <r>
    <n v="3961"/>
    <s v="CA-2015-113901"/>
    <s v="10/19/2015"/>
    <s v="10/24/2015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</r>
  <r>
    <n v="3962"/>
    <s v="CA-2015-113901"/>
    <s v="10/19/2015"/>
    <s v="10/24/2015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s v="2/19/2017"/>
    <s v="2/20/2017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  <n v="3"/>
    <n v="0"/>
    <n v="3.4668000000000001"/>
  </r>
  <r>
    <n v="3964"/>
    <s v="CA-2017-134838"/>
    <s v="2/19/2017"/>
    <s v="2/20/2017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"/>
  </r>
  <r>
    <n v="3965"/>
    <s v="CA-2016-120257"/>
    <s v="9/22/2016"/>
    <s v="9/28/2016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</r>
  <r>
    <n v="3966"/>
    <s v="CA-2014-164910"/>
    <d v="2014-12-11T00:00:00"/>
    <s v="11/17/2014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</r>
  <r>
    <n v="3967"/>
    <s v="CA-2016-149902"/>
    <d v="2016-01-04T00:00:00"/>
    <d v="2016-06-04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</r>
  <r>
    <n v="3968"/>
    <s v="CA-2016-146010"/>
    <s v="5/20/2016"/>
    <s v="5/23/2016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</r>
  <r>
    <n v="3969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</r>
  <r>
    <n v="3970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  <n v="10"/>
    <n v="0.2"/>
    <n v="13.2"/>
  </r>
  <r>
    <n v="3971"/>
    <s v="CA-2014-135090"/>
    <s v="11/22/2014"/>
    <s v="11/26/2014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  <n v="9"/>
    <n v="0"/>
    <n v="24.219000000000001"/>
  </r>
  <r>
    <n v="3972"/>
    <s v="CA-2015-132374"/>
    <s v="2/22/2015"/>
    <s v="2/24/2015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</r>
  <r>
    <n v="3973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” x 11”"/>
    <n v="13.48"/>
    <n v="2"/>
    <n v="0"/>
    <n v="6.74"/>
  </r>
  <r>
    <n v="3974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</r>
  <r>
    <n v="3977"/>
    <s v="US-2016-116400"/>
    <s v="10/22/2016"/>
    <s v="10/24/2016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</r>
  <r>
    <n v="3978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  <n v="3"/>
    <n v="0"/>
    <n v="4.1124000000000001"/>
  </r>
  <r>
    <n v="3979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</r>
  <r>
    <n v="3980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</r>
  <r>
    <n v="3982"/>
    <s v="CA-2017-119564"/>
    <s v="12/15/2017"/>
    <s v="12/20/2017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</r>
  <r>
    <n v="3983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</r>
  <r>
    <n v="3984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</r>
  <r>
    <n v="3985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  <n v="1"/>
    <n v="0"/>
    <n v="24.47"/>
  </r>
  <r>
    <n v="3986"/>
    <s v="CA-2016-108735"/>
    <s v="4/17/2016"/>
    <s v="4/21/2016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d v="2017-08-04T00:00:00"/>
    <s v="4/14/2017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</r>
  <r>
    <n v="3988"/>
    <s v="CA-2017-112333"/>
    <d v="2017-08-04T00:00:00"/>
    <s v="4/14/2017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s v="4/17/2016"/>
    <s v="4/22/2016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</r>
  <r>
    <n v="3990"/>
    <s v="CA-2014-122588"/>
    <s v="11/25/2014"/>
    <s v="11/27/2014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</r>
  <r>
    <n v="3991"/>
    <s v="CA-2014-137589"/>
    <d v="2014-03-11T00:00:00"/>
    <d v="2014-08-11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</r>
  <r>
    <n v="3993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</r>
  <r>
    <n v="3994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</r>
  <r>
    <n v="3995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59999999999"/>
  </r>
  <r>
    <n v="3997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</r>
  <r>
    <n v="3998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</r>
  <r>
    <n v="3999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</r>
  <r>
    <n v="4000"/>
    <s v="US-2015-149629"/>
    <s v="7/17/2015"/>
    <s v="7/20/2015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</r>
  <r>
    <n v="4001"/>
    <s v="CA-2014-116834"/>
    <d v="2014-11-10T00:00:00"/>
    <s v="10/16/2014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1"/>
  </r>
  <r>
    <n v="4002"/>
    <s v="CA-2014-116834"/>
    <d v="2014-11-10T00:00:00"/>
    <s v="10/16/2014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</r>
  <r>
    <n v="4003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</r>
  <r>
    <n v="4005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</r>
  <r>
    <n v="4006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  <n v="1"/>
    <n v="0"/>
    <n v="0.49840000000000001"/>
  </r>
  <r>
    <n v="4007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  <n v="4"/>
    <n v="0"/>
    <n v="12.441599999999999"/>
  </r>
  <r>
    <n v="4008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s v="12/18/2015"/>
    <s v="12/22/2015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  <n v="2"/>
    <n v="0.2"/>
    <n v="0.59919999999999995"/>
  </r>
  <r>
    <n v="4010"/>
    <s v="CA-2017-144463"/>
    <d v="2017-01-01T00:00:00"/>
    <d v="2017-05-01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s v="11/21/2017"/>
    <s v="11/24/2017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4012"/>
    <s v="CA-2017-100811"/>
    <s v="11/21/2017"/>
    <s v="11/24/2017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s v="12/22/2015"/>
    <s v="12/27/2015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  <n v="4"/>
    <n v="0"/>
    <n v="4.9648000000000003"/>
  </r>
  <r>
    <n v="4014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32"/>
  </r>
  <r>
    <n v="4015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  <n v="3"/>
    <n v="0"/>
    <n v="4.2336"/>
  </r>
  <r>
    <n v="4016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  <n v="5"/>
    <n v="0"/>
    <n v="94.962000000000003"/>
  </r>
  <r>
    <n v="4017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  <n v="5"/>
    <n v="0"/>
    <n v="9.6300000000000008"/>
  </r>
  <r>
    <n v="4018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  <n v="2"/>
    <n v="0"/>
    <n v="48.94"/>
  </r>
  <r>
    <n v="4019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 LTO Ultrium - 800 GB"/>
    <n v="251.91"/>
    <n v="9"/>
    <n v="0"/>
    <n v="47.862900000000003"/>
  </r>
  <r>
    <n v="4020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</r>
  <r>
    <n v="4021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  <n v="3"/>
    <n v="0.4"/>
    <n v="-15.1767"/>
  </r>
  <r>
    <n v="4023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</r>
  <r>
    <n v="4024"/>
    <s v="CA-2017-130764"/>
    <s v="10/27/2017"/>
    <s v="10/28/2017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s v="10/27/2017"/>
    <s v="10/28/2017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</r>
  <r>
    <n v="4026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n v="2.87"/>
  </r>
  <r>
    <n v="4028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  <n v="2"/>
    <n v="0.2"/>
    <n v="13.438599999999999"/>
  </r>
  <r>
    <n v="4029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</r>
  <r>
    <n v="4030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</r>
  <r>
    <n v="4031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</r>
  <r>
    <n v="4032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</r>
  <r>
    <n v="4033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</r>
  <r>
    <n v="4034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</r>
  <r>
    <n v="4037"/>
    <s v="CA-2015-148859"/>
    <s v="12/28/201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170000000000005"/>
  </r>
  <r>
    <n v="4039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</r>
  <r>
    <n v="4040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</r>
  <r>
    <n v="4042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</r>
  <r>
    <n v="4043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  <n v="9"/>
    <n v="0"/>
    <n v="126.3942"/>
  </r>
  <r>
    <n v="4044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s v="6/25/2015"/>
    <s v="6/30/2015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</r>
  <r>
    <n v="4046"/>
    <s v="CA-2015-136378"/>
    <d v="2015-02-04T00:00:00"/>
    <d v="2015-07-04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  <n v="3"/>
    <n v="0.8"/>
    <n v="-13.734"/>
  </r>
  <r>
    <n v="4047"/>
    <s v="CA-2017-100356"/>
    <s v="10/21/2017"/>
    <s v="10/25/2017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s v="7/16/2015"/>
    <s v="7/19/2015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</r>
  <r>
    <n v="4049"/>
    <s v="US-2015-166520"/>
    <s v="7/16/2015"/>
    <s v="7/19/2015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s v="6/24/2017"/>
    <s v="6/26/2017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s v="6/24/2017"/>
    <s v="6/26/2017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</r>
  <r>
    <n v="4052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</r>
  <r>
    <n v="4053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</r>
  <r>
    <n v="4057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</r>
  <r>
    <n v="4058"/>
    <s v="CA-2014-163034"/>
    <s v="11/24/2014"/>
    <s v="11/28/2014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</r>
  <r>
    <n v="4059"/>
    <s v="CA-2015-124058"/>
    <s v="11/20/2015"/>
    <s v="11/24/2015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  <n v="7"/>
    <n v="0.2"/>
    <n v="-15.4581"/>
  </r>
  <r>
    <n v="4060"/>
    <s v="CA-2015-124058"/>
    <s v="11/20/2015"/>
    <s v="11/24/2015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35.76"/>
  </r>
  <r>
    <n v="4061"/>
    <s v="CA-2016-129196"/>
    <d v="2016-01-11T00:00:00"/>
    <d v="2016-07-11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4"/>
  </r>
  <r>
    <n v="4062"/>
    <s v="US-2015-138716"/>
    <s v="9/17/2015"/>
    <s v="9/20/2015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d v="2016-10-03T00:00:00"/>
    <s v="3/14/2016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s v="6/23/2014"/>
    <s v="6/26/2014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</r>
  <r>
    <n v="4065"/>
    <s v="US-2014-130358"/>
    <s v="6/23/2014"/>
    <s v="6/26/2014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</r>
  <r>
    <n v="4066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  <n v="5"/>
    <n v="0.2"/>
    <n v="1.41"/>
  </r>
  <r>
    <n v="4067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</r>
  <r>
    <n v="4068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</r>
  <r>
    <n v="4069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 Phone 7961G VoIP phone - Dark gray"/>
    <n v="978.84"/>
    <n v="9"/>
    <n v="0.2"/>
    <n v="110.1195"/>
  </r>
  <r>
    <n v="4070"/>
    <s v="CA-2016-145303"/>
    <s v="8/28/2016"/>
    <s v="8/31/2016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s v="8/28/2016"/>
    <s v="8/31/2016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</r>
  <r>
    <n v="4072"/>
    <s v="CA-2016-145303"/>
    <s v="8/28/2016"/>
    <s v="8/31/2016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d v="2015-06-12T00:00:00"/>
    <d v="2015-08-12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</r>
  <r>
    <n v="4074"/>
    <s v="US-2015-164308"/>
    <s v="9/24/2015"/>
    <s v="9/27/2015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  <n v="6"/>
    <n v="0"/>
    <n v="213.70439999999999"/>
  </r>
  <r>
    <n v="4075"/>
    <s v="CA-2017-108112"/>
    <s v="11/15/2017"/>
    <s v="11/20/2017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s v="11/15/2017"/>
    <s v="11/20/2017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8000000000002"/>
  </r>
  <r>
    <n v="4078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  <n v="4"/>
    <n v="0"/>
    <n v="0.2016"/>
  </r>
  <r>
    <n v="4079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</r>
  <r>
    <n v="4080"/>
    <s v="CA-2015-165414"/>
    <s v="12/21/2015"/>
    <s v="12/24/2015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s v="9/25/2016"/>
    <s v="9/29/2016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s v="9/25/2016"/>
    <s v="9/29/2016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</r>
  <r>
    <n v="4083"/>
    <s v="US-2017-151316"/>
    <s v="6/24/2017"/>
    <s v="6/30/2017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</r>
  <r>
    <n v="4084"/>
    <s v="US-2017-151316"/>
    <s v="6/24/2017"/>
    <s v="6/30/2017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  <n v="3"/>
    <n v="0.2"/>
    <n v="3.21"/>
  </r>
  <r>
    <n v="4085"/>
    <s v="CA-2017-163692"/>
    <d v="2017-07-09T00:00:0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</r>
  <r>
    <n v="4087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s v="8/19/2014"/>
    <s v="8/26/2014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</r>
  <r>
    <n v="4090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</r>
  <r>
    <n v="4091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</r>
  <r>
    <n v="4092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</r>
  <r>
    <n v="4093"/>
    <s v="CA-2017-166576"/>
    <s v="5/16/2017"/>
    <s v="5/18/2017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</r>
  <r>
    <n v="4094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</r>
  <r>
    <n v="4095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  <n v="3"/>
    <n v="0"/>
    <n v="170.51130000000001"/>
  </r>
  <r>
    <n v="4097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  <n v="5"/>
    <n v="0"/>
    <n v="15.552"/>
  </r>
  <r>
    <n v="4098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</r>
  <r>
    <n v="4100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</r>
  <r>
    <n v="4101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  <n v="8"/>
    <n v="0.2"/>
    <n v="47.507199999999997"/>
  </r>
  <r>
    <n v="4104"/>
    <s v="CA-2017-137456"/>
    <s v="12/21/2017"/>
    <s v="12/21/2017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04"/>
  </r>
  <r>
    <n v="4105"/>
    <s v="US-2017-155999"/>
    <d v="2017-07-08T00:00:00"/>
    <s v="8/13/2017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  <n v="5"/>
    <n v="0.2"/>
    <n v="17.9955"/>
  </r>
  <r>
    <n v="4106"/>
    <s v="US-2017-155999"/>
    <d v="2017-07-08T00:00:00"/>
    <s v="8/13/2017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</r>
  <r>
    <n v="4107"/>
    <s v="US-2016-148334"/>
    <s v="8/22/2016"/>
    <s v="8/26/2016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</r>
  <r>
    <n v="4109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n v="0"/>
    <n v="19.974599999999999"/>
  </r>
  <r>
    <n v="4111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  <n v="3"/>
    <n v="0"/>
    <n v="8.4966000000000008"/>
  </r>
  <r>
    <n v="4113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  <n v="1"/>
    <n v="0"/>
    <n v="0.95120000000000005"/>
  </r>
  <r>
    <n v="4114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  <n v="3"/>
    <n v="0.2"/>
    <n v="2.9889000000000001"/>
  </r>
  <r>
    <n v="4115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1"/>
  </r>
  <r>
    <n v="4116"/>
    <s v="CA-2016-163573"/>
    <s v="11/24/2016"/>
    <s v="11/27/2016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</r>
  <r>
    <n v="4117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</r>
  <r>
    <n v="4118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</r>
  <r>
    <n v="4119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d v="2017-04-09T00:00:00"/>
    <d v="2017-10-09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</r>
  <r>
    <n v="4122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  <n v="3"/>
    <n v="0"/>
    <n v="17.667300000000001"/>
  </r>
  <r>
    <n v="4124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d v="2014-11-05T00:00:00"/>
    <s v="5/18/2014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57000000000004"/>
  </r>
  <r>
    <n v="4126"/>
    <s v="CA-2017-123239"/>
    <s v="7/27/2017"/>
    <s v="7/31/2017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d v="2017-06-05T00:00:00"/>
    <d v="2017-09-05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</r>
  <r>
    <n v="4128"/>
    <s v="CA-2014-127299"/>
    <s v="9/19/2014"/>
    <s v="9/24/2014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</r>
  <r>
    <n v="4129"/>
    <s v="CA-2014-127299"/>
    <s v="9/19/2014"/>
    <s v="9/24/2014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s v="3/29/2015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s v="11/18/2014"/>
    <s v="11/25/2014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</r>
  <r>
    <n v="4132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  <n v="3"/>
    <n v="0.2"/>
    <n v="4.0338000000000003"/>
  </r>
  <r>
    <n v="4133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</r>
  <r>
    <n v="4134"/>
    <s v="CA-2014-128839"/>
    <d v="2014-08-09T00:00:00"/>
    <s v="9/13/2014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</r>
  <r>
    <n v="4135"/>
    <s v="CA-2014-128839"/>
    <d v="2014-08-09T00:00:00"/>
    <s v="9/13/2014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</r>
  <r>
    <n v="4137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</r>
  <r>
    <n v="4138"/>
    <s v="CA-2017-110926"/>
    <s v="11/19/2017"/>
    <s v="11/23/2017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  <n v="7"/>
    <n v="0"/>
    <n v="12.53"/>
  </r>
  <r>
    <n v="4139"/>
    <s v="CA-2016-117226"/>
    <s v="12/30/2016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</r>
  <r>
    <n v="4142"/>
    <s v="CA-2016-136287"/>
    <s v="6/13/2016"/>
    <s v="6/17/2016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  <n v="3"/>
    <n v="0"/>
    <n v="8.6940000000000008"/>
  </r>
  <r>
    <n v="4143"/>
    <s v="US-2014-107699"/>
    <s v="5/19/2014"/>
    <s v="5/23/2014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</r>
  <r>
    <n v="4144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</r>
  <r>
    <n v="4145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</r>
  <r>
    <n v="4146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</r>
  <r>
    <n v="4147"/>
    <s v="CA-2015-136196"/>
    <s v="11/28/2015"/>
    <d v="2015-04-12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  <n v="1"/>
    <n v="0.2"/>
    <n v="1.2004999999999999"/>
  </r>
  <r>
    <n v="4150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</r>
  <r>
    <n v="4153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</r>
  <r>
    <n v="4154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</r>
  <r>
    <n v="4155"/>
    <s v="CA-2016-139689"/>
    <s v="12/29/2016"/>
    <d v="2017-03-01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</r>
  <r>
    <n v="4156"/>
    <s v="CA-2016-139689"/>
    <s v="12/29/2016"/>
    <d v="2017-03-01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</r>
  <r>
    <n v="4157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</r>
  <r>
    <n v="4158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</r>
  <r>
    <n v="4159"/>
    <s v="CA-2014-126907"/>
    <d v="2014-01-11T00:00:00"/>
    <d v="2014-08-11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</r>
  <r>
    <n v="4160"/>
    <s v="US-2016-164588"/>
    <s v="4/16/2016"/>
    <s v="4/23/2016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  <n v="3"/>
    <n v="0"/>
    <n v="3.7235999999999998"/>
  </r>
  <r>
    <n v="4161"/>
    <s v="CA-2017-115546"/>
    <s v="5/14/2017"/>
    <s v="5/18/2017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</r>
  <r>
    <n v="4162"/>
    <s v="CA-2017-115546"/>
    <s v="5/14/2017"/>
    <s v="5/18/2017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4163"/>
    <s v="CA-2015-163587"/>
    <s v="3/14/2015"/>
    <s v="3/18/2015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</r>
  <r>
    <n v="4164"/>
    <s v="CA-2015-163587"/>
    <s v="3/14/2015"/>
    <s v="3/18/2015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</r>
  <r>
    <n v="4165"/>
    <s v="US-2017-106131"/>
    <s v="1/14/2017"/>
    <s v="1/16/2017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 8GB Mini TravelDrive USB 2.0 Flash Drive"/>
    <n v="169.06399999999999"/>
    <n v="7"/>
    <n v="0.2"/>
    <n v="-14.793100000000001"/>
  </r>
  <r>
    <n v="4166"/>
    <s v="US-2017-106131"/>
    <s v="1/14/2017"/>
    <s v="1/16/2017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6"/>
  </r>
  <r>
    <n v="4167"/>
    <s v="CA-2015-160213"/>
    <d v="2015-08-03T00:00:00"/>
    <s v="3/13/2015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</r>
  <r>
    <n v="4168"/>
    <s v="CA-2014-157924"/>
    <d v="2014-11-10T00:00:00"/>
    <s v="10/13/2014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  <n v="4"/>
    <n v="0"/>
    <n v="8.2992000000000008"/>
  </r>
  <r>
    <n v="4169"/>
    <s v="CA-2014-157924"/>
    <d v="2014-11-10T00:00:00"/>
    <s v="10/13/2014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s v="4/13/2015"/>
    <s v="4/14/2015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  <n v="6"/>
    <n v="0.2"/>
    <n v="10.8864"/>
  </r>
  <r>
    <n v="4171"/>
    <s v="CA-2015-100216"/>
    <s v="4/13/2015"/>
    <s v="4/14/2015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  <n v="3"/>
    <n v="0.2"/>
    <n v="17.815200000000001"/>
  </r>
  <r>
    <n v="4172"/>
    <s v="CA-2017-100601"/>
    <s v="11/16/2017"/>
    <s v="11/20/2017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996"/>
  </r>
  <r>
    <n v="4173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</r>
  <r>
    <n v="4174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</r>
  <r>
    <n v="4175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</r>
  <r>
    <n v="4176"/>
    <s v="CA-2015-154340"/>
    <s v="11/29/2015"/>
    <s v="11/30/2015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163.78700000000001"/>
  </r>
  <r>
    <n v="4178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</r>
  <r>
    <n v="4179"/>
    <s v="CA-2016-148593"/>
    <s v="6/16/2016"/>
    <s v="6/18/2016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d v="2017-06-03T00:00:00"/>
    <d v="2017-10-03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</r>
  <r>
    <n v="4181"/>
    <s v="CA-2017-128426"/>
    <d v="2017-07-10T00:00:00"/>
    <d v="2017-11-10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6.36"/>
  </r>
  <r>
    <n v="4182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</r>
  <r>
    <n v="4185"/>
    <s v="CA-2016-143749"/>
    <d v="2016-05-12T00:00:00"/>
    <d v="2016-07-12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</r>
  <r>
    <n v="4186"/>
    <s v="CA-2016-111493"/>
    <s v="10/21/2016"/>
    <s v="10/22/2016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</r>
  <r>
    <n v="4187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s v="9/26/2016"/>
    <d v="2016-01-10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</r>
  <r>
    <n v="4191"/>
    <s v="CA-2017-166709"/>
    <s v="11/17/2017"/>
    <s v="11/22/2017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</r>
  <r>
    <n v="4192"/>
    <s v="CA-2015-129392"/>
    <d v="2015-08-07T00:00:00"/>
    <d v="2015-08-07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  <n v="5"/>
    <n v="0.2"/>
    <n v="6.6"/>
  </r>
  <r>
    <n v="4193"/>
    <s v="CA-2015-150875"/>
    <s v="11/16/2015"/>
    <s v="11/20/2015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</r>
  <r>
    <n v="4194"/>
    <s v="CA-2015-150875"/>
    <s v="11/16/2015"/>
    <s v="11/20/2015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 Headset"/>
    <n v="304.77600000000001"/>
    <n v="3"/>
    <n v="0.2"/>
    <n v="22.8582"/>
  </r>
  <r>
    <n v="4195"/>
    <s v="CA-2015-154200"/>
    <s v="6/18/2015"/>
    <s v="6/22/2015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</r>
  <r>
    <n v="4196"/>
    <s v="CA-2016-124233"/>
    <d v="2016-08-04T00:00:00"/>
    <s v="4/14/2016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s v="4/18/2015"/>
    <s v="4/23/2015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  <n v="3"/>
    <n v="0"/>
    <n v="10.3071"/>
  </r>
  <r>
    <n v="4198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</r>
  <r>
    <n v="4201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n v="0"/>
    <n v="18.988800000000001"/>
  </r>
  <r>
    <n v="4203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</r>
  <r>
    <n v="4204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  <n v="5"/>
    <n v="0"/>
    <n v="18.715"/>
  </r>
  <r>
    <n v="4205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</r>
  <r>
    <n v="4207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</r>
  <r>
    <n v="4208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</r>
  <r>
    <n v="4209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7"/>
  </r>
  <r>
    <n v="4210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d v="2017-09-12T00:00:00"/>
    <s v="12/14/2017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  <n v="2"/>
    <n v="0.2"/>
    <n v="4.9950000000000001"/>
  </r>
  <r>
    <n v="4212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</r>
  <r>
    <n v="4213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  <n v="2"/>
    <n v="0"/>
    <n v="1.9024000000000001"/>
  </r>
  <r>
    <n v="4214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  <n v="2"/>
    <n v="0"/>
    <n v="11.543200000000001"/>
  </r>
  <r>
    <n v="4215"/>
    <s v="CA-2016-164637"/>
    <d v="2016-04-03T00:00:00"/>
    <d v="2016-08-03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</r>
  <r>
    <n v="4216"/>
    <s v="CA-2014-103590"/>
    <s v="11/30/2014"/>
    <d v="2014-04-12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</r>
  <r>
    <n v="4217"/>
    <s v="CA-2015-111234"/>
    <s v="2/18/2015"/>
    <s v="2/22/2015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  <n v="2"/>
    <n v="0"/>
    <n v="18.211200000000002"/>
  </r>
  <r>
    <n v="4221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</r>
  <r>
    <n v="4224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</r>
  <r>
    <n v="4225"/>
    <s v="CA-2016-108644"/>
    <s v="9/30/2016"/>
    <d v="2016-03-10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s v="12/13/2014"/>
    <s v="12/17/2014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d v="2017-11-11T00:00:00"/>
    <s v="11/16/2017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</r>
  <r>
    <n v="4228"/>
    <s v="CA-2015-154970"/>
    <d v="2015-05-01T00:00:00"/>
    <d v="2015-10-01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</r>
  <r>
    <n v="4229"/>
    <s v="CA-2016-113803"/>
    <s v="3/24/2016"/>
    <s v="3/26/2016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  <n v="3"/>
    <n v="0.2"/>
    <n v="5.6375999999999999"/>
  </r>
  <r>
    <n v="4233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  <n v="6"/>
    <n v="0.2"/>
    <n v="11.2752"/>
  </r>
  <r>
    <n v="4234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  <n v="1"/>
    <n v="0.8"/>
    <n v="-10.4214"/>
  </r>
  <r>
    <n v="4235"/>
    <s v="CA-2014-168823"/>
    <s v="9/21/2014"/>
    <s v="9/24/2014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</r>
  <r>
    <n v="4236"/>
    <s v="CA-2014-168823"/>
    <s v="9/21/2014"/>
    <s v="9/24/2014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  <n v="9"/>
    <n v="0.2"/>
    <n v="7.0227000000000004"/>
  </r>
  <r>
    <n v="4237"/>
    <s v="CA-2016-162404"/>
    <s v="7/23/2016"/>
    <s v="7/27/2016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s v="8/29/2017"/>
    <d v="2017-03-09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</r>
  <r>
    <n v="4239"/>
    <s v="CA-2017-147144"/>
    <s v="3/26/2017"/>
    <s v="3/28/2017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s v="12/29/2017"/>
    <d v="2018-04-01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  <n v="2"/>
    <n v="0"/>
    <n v="100.65600000000001"/>
  </r>
  <r>
    <n v="4241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  <n v="4"/>
    <n v="0"/>
    <n v="11.8584"/>
  </r>
  <r>
    <n v="4242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</r>
  <r>
    <n v="4244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s v="3/26/2014"/>
    <s v="3/30/2014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</r>
  <r>
    <n v="4247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</r>
  <r>
    <n v="4249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</r>
  <r>
    <n v="4251"/>
    <s v="CA-2014-168130"/>
    <s v="9/19/2014"/>
    <s v="9/19/2014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</r>
  <r>
    <n v="4252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</r>
  <r>
    <n v="4253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</r>
  <r>
    <n v="4254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4"/>
  </r>
  <r>
    <n v="4256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</r>
  <r>
    <n v="4258"/>
    <s v="CA-2015-101924"/>
    <d v="2015-04-09T00:00:00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s v="3/14/2016"/>
    <s v="3/16/2016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s v="10/28/2017"/>
    <d v="2017-02-11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s v="10/15/2017"/>
    <s v="10/19/2017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d v="2017-07-08T00:00:00"/>
    <d v="2017-11-08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6"/>
  </r>
  <r>
    <n v="4263"/>
    <s v="CA-2017-123351"/>
    <s v="9/21/2017"/>
    <s v="9/25/2017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</r>
  <r>
    <n v="4264"/>
    <s v="CA-2017-110429"/>
    <d v="2017-03-11T00:00:00"/>
    <d v="2017-08-11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</r>
  <r>
    <n v="4265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</r>
  <r>
    <n v="4266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  <n v="3"/>
    <n v="0.8"/>
    <n v="-6.2370000000000001"/>
  </r>
  <r>
    <n v="4267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s v="6/25/2017"/>
    <s v="6/29/2017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s v="11/26/2015"/>
    <s v="11/30/2015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s v="11/24/2016"/>
    <s v="11/27/2016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s v="7/21/2017"/>
    <s v="7/21/2017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  <n v="9"/>
    <n v="0.2"/>
    <n v="6.2937000000000003"/>
  </r>
  <r>
    <n v="4274"/>
    <s v="US-2017-158505"/>
    <s v="7/21/2017"/>
    <s v="7/21/2017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97"/>
  </r>
  <r>
    <n v="4275"/>
    <s v="CA-2015-142692"/>
    <s v="10/23/2015"/>
    <s v="10/28/2015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</r>
  <r>
    <n v="4276"/>
    <s v="CA-2015-123456"/>
    <d v="2015-09-07T00:00:00"/>
    <s v="7/13/2015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s v="8/18/2017"/>
    <s v="8/22/2017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</r>
  <r>
    <n v="4278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</r>
  <r>
    <n v="4279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</r>
  <r>
    <n v="4280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</r>
  <r>
    <n v="4281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400000000001"/>
  </r>
  <r>
    <n v="4283"/>
    <s v="CA-2014-103100"/>
    <s v="12/20/2014"/>
    <s v="12/23/2014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  <n v="1"/>
    <n v="0"/>
    <n v="1.7343"/>
  </r>
  <r>
    <n v="4284"/>
    <s v="CA-2014-103100"/>
    <s v="12/20/2014"/>
    <s v="12/23/2014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</r>
  <r>
    <n v="4285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</r>
  <r>
    <n v="4287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</r>
  <r>
    <n v="4288"/>
    <s v="CA-2017-127516"/>
    <s v="12/28/2017"/>
    <d v="2018-03-01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s v="5/17/2015"/>
    <s v="5/21/2015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49.92"/>
  </r>
  <r>
    <n v="4290"/>
    <s v="US-2015-117184"/>
    <s v="5/17/2015"/>
    <s v="5/21/2015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  <n v="3"/>
    <n v="0.2"/>
    <n v="4.9307999999999996"/>
  </r>
  <r>
    <n v="4291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  <n v="2"/>
    <n v="0"/>
    <n v="2.79"/>
  </r>
  <r>
    <n v="4292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</r>
  <r>
    <n v="4293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  <n v="1"/>
    <n v="0"/>
    <n v="68.040000000000006"/>
  </r>
  <r>
    <n v="4294"/>
    <s v="CA-2017-130967"/>
    <d v="2017-10-03T00:00:00"/>
    <s v="3/16/2017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</r>
  <r>
    <n v="4295"/>
    <s v="CA-2017-101581"/>
    <s v="10/22/2017"/>
    <s v="10/27/2017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300000000001"/>
  </r>
  <r>
    <n v="4296"/>
    <s v="CA-2017-169124"/>
    <d v="2017-03-07T00:00:00"/>
    <d v="2017-10-07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d v="2017-04-09T00:00:00"/>
    <d v="2017-10-09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20000000000002"/>
  </r>
  <r>
    <n v="4298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</r>
  <r>
    <n v="4299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s v="8/22/2014"/>
    <s v="8/25/2014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</r>
  <r>
    <n v="4304"/>
    <s v="CA-2016-121601"/>
    <d v="2016-04-10T00:00:00"/>
    <d v="2016-04-10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</r>
  <r>
    <n v="4305"/>
    <s v="CA-2014-162278"/>
    <s v="10/26/2014"/>
    <s v="10/30/2014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</r>
  <r>
    <n v="4306"/>
    <s v="CA-2014-162278"/>
    <s v="10/26/2014"/>
    <s v="10/30/2014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  <n v="5"/>
    <n v="0.2"/>
    <n v="38.396000000000001"/>
  </r>
  <r>
    <n v="4307"/>
    <s v="CA-2016-161095"/>
    <s v="6/28/2016"/>
    <s v="6/28/2016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s v="6/28/2016"/>
    <s v="6/28/2016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</r>
  <r>
    <n v="4312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</r>
  <r>
    <n v="4313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</r>
  <r>
    <n v="4314"/>
    <s v="CA-2014-123127"/>
    <d v="2014-08-09T00:00:00"/>
    <d v="2014-12-09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</r>
  <r>
    <n v="4316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91"/>
  </r>
  <r>
    <n v="4318"/>
    <s v="CA-2015-136735"/>
    <s v="7/26/2015"/>
    <d v="2015-02-08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</r>
  <r>
    <n v="4319"/>
    <s v="US-2017-136189"/>
    <d v="2017-07-12T00:00:00"/>
    <d v="2017-11-12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800000000001"/>
  </r>
  <r>
    <n v="4320"/>
    <s v="CA-2014-152345"/>
    <s v="12/29/2014"/>
    <d v="2015-03-01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</r>
  <r>
    <n v="4321"/>
    <s v="CA-2014-152345"/>
    <s v="12/29/2014"/>
    <d v="2015-03-01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</r>
  <r>
    <n v="4323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  <n v="3"/>
    <n v="0.4"/>
    <n v="-80.995500000000007"/>
  </r>
  <r>
    <n v="4324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</r>
  <r>
    <n v="4325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  <n v="3"/>
    <n v="0.2"/>
    <n v="0.89700000000000002"/>
  </r>
  <r>
    <n v="4326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s v="1/25/2016"/>
    <s v="1/27/2016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</r>
  <r>
    <n v="4328"/>
    <s v="CA-2016-153346"/>
    <s v="1/25/2016"/>
    <s v="1/27/2016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d v="2017-01-04T00:00:00"/>
    <d v="2017-07-04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  <n v="3"/>
    <n v="0.2"/>
    <n v="5.4432"/>
  </r>
  <r>
    <n v="4331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</r>
  <r>
    <n v="4332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98"/>
  </r>
  <r>
    <n v="4333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20000000000002"/>
  </r>
  <r>
    <n v="4334"/>
    <s v="CA-2015-112375"/>
    <s v="12/21/2015"/>
    <s v="12/27/2015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"/>
  </r>
  <r>
    <n v="4335"/>
    <s v="CA-2015-112375"/>
    <s v="12/21/2015"/>
    <s v="12/27/2015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s v="12/20/2015"/>
    <s v="12/24/2015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</r>
  <r>
    <n v="4337"/>
    <s v="CA-2015-154795"/>
    <s v="12/20/2015"/>
    <s v="12/24/2015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n v="3.9512"/>
  </r>
  <r>
    <n v="4338"/>
    <s v="CA-2015-125234"/>
    <s v="11/27/2015"/>
    <d v="2015-01-12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</r>
  <r>
    <n v="4339"/>
    <s v="CA-2015-125234"/>
    <s v="11/27/2015"/>
    <d v="2015-01-12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s v="8/27/2017"/>
    <d v="2017-01-09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</r>
  <r>
    <n v="4341"/>
    <s v="US-2014-129609"/>
    <s v="3/22/2014"/>
    <s v="3/22/2014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s v="12/17/2017"/>
    <s v="12/21/2017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</r>
  <r>
    <n v="4343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</r>
  <r>
    <n v="4345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</r>
  <r>
    <n v="4346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</r>
  <r>
    <n v="4347"/>
    <s v="CA-2016-120355"/>
    <s v="9/18/2016"/>
    <s v="9/25/2016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</r>
  <r>
    <n v="4348"/>
    <s v="CA-2016-120355"/>
    <s v="9/18/2016"/>
    <s v="9/25/2016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</r>
  <r>
    <n v="4349"/>
    <s v="CA-2017-169894"/>
    <s v="11/24/2017"/>
    <s v="11/29/2017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5.1976"/>
  </r>
  <r>
    <n v="4350"/>
    <s v="CA-2017-169894"/>
    <s v="11/24/2017"/>
    <s v="11/29/2017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d v="2017-11-04T00:00:00"/>
    <s v="4/15/2017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</r>
  <r>
    <n v="4352"/>
    <s v="US-2017-100482"/>
    <d v="2017-11-04T00:00:00"/>
    <s v="4/15/2017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</r>
  <r>
    <n v="4353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</r>
  <r>
    <n v="4354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  <n v="2"/>
    <n v="0"/>
    <n v="6.2207999999999997"/>
  </r>
  <r>
    <n v="4355"/>
    <s v="CA-2017-153654"/>
    <s v="11/24/2017"/>
    <s v="11/26/2017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</r>
  <r>
    <n v="4356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</r>
  <r>
    <n v="4358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  <n v="2"/>
    <n v="0.2"/>
    <n v="3.6288"/>
  </r>
  <r>
    <n v="4359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</r>
  <r>
    <n v="4360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</r>
  <r>
    <n v="4361"/>
    <s v="CA-2016-127642"/>
    <s v="5/21/2016"/>
    <s v="5/23/2016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</r>
  <r>
    <n v="4362"/>
    <s v="US-2017-163195"/>
    <s v="2/17/2017"/>
    <s v="2/21/2017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</r>
  <r>
    <n v="4365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9"/>
  </r>
  <r>
    <n v="4366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  <n v="3"/>
    <n v="0"/>
    <n v="3.4826999999999999"/>
  </r>
  <r>
    <n v="4367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d v="2017-11-09T00:00:00"/>
    <s v="9/13/2017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9"/>
  </r>
  <r>
    <n v="4369"/>
    <s v="CA-2017-117044"/>
    <d v="2017-11-09T00:00:00"/>
    <s v="9/13/2017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  <n v="6"/>
    <n v="0.2"/>
    <n v="6.42"/>
  </r>
  <r>
    <n v="4370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</r>
  <r>
    <n v="4371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  <n v="2"/>
    <n v="0"/>
    <n v="16.268799999999999"/>
  </r>
  <r>
    <n v="4372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  <n v="5"/>
    <n v="0"/>
    <n v="24.84"/>
  </r>
  <r>
    <n v="4373"/>
    <s v="US-2017-169320"/>
    <s v="7/23/2017"/>
    <s v="7/25/2017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6000000000003"/>
  </r>
  <r>
    <n v="4374"/>
    <s v="US-2017-169320"/>
    <s v="7/23/2017"/>
    <s v="7/25/2017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s v="11/18/2016"/>
    <s v="11/24/2016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</r>
  <r>
    <n v="4376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</r>
  <r>
    <n v="4379"/>
    <s v="CA-2015-140830"/>
    <s v="11/30/2015"/>
    <d v="2015-02-1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</r>
  <r>
    <n v="4380"/>
    <s v="CA-2015-140830"/>
    <s v="11/30/2015"/>
    <d v="2015-02-1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s v="10/25/2015"/>
    <s v="10/30/2015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</r>
  <r>
    <n v="4382"/>
    <s v="CA-2015-152891"/>
    <s v="10/25/2015"/>
    <s v="10/30/2015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</r>
  <r>
    <n v="4383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  <n v="5"/>
    <n v="0.8"/>
    <n v="-4.4640000000000004"/>
  </r>
  <r>
    <n v="4384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9"/>
  </r>
  <r>
    <n v="4386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s v="10/27/2016"/>
    <d v="2016-02-11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  <n v="4"/>
    <n v="0"/>
    <n v="11.8584"/>
  </r>
  <r>
    <n v="4388"/>
    <s v="CA-2016-156811"/>
    <s v="10/27/2016"/>
    <d v="2016-02-11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</r>
  <r>
    <n v="4390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19999999999"/>
  </r>
  <r>
    <n v="4392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</r>
  <r>
    <n v="4393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  <n v="5"/>
    <n v="0.2"/>
    <n v="21.735499999999998"/>
  </r>
  <r>
    <n v="4395"/>
    <s v="CA-2014-142965"/>
    <s v="7/20/2014"/>
    <s v="7/20/2014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</r>
  <r>
    <n v="4396"/>
    <s v="CA-2014-142965"/>
    <s v="7/20/2014"/>
    <s v="7/20/2014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</r>
  <r>
    <n v="4397"/>
    <s v="CA-2016-148740"/>
    <s v="11/15/2016"/>
    <s v="11/19/2016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</r>
  <r>
    <n v="4398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</r>
  <r>
    <n v="4403"/>
    <s v="CA-2016-114538"/>
    <s v="12/26/2016"/>
    <s v="12/27/2016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</r>
  <r>
    <n v="4404"/>
    <s v="CA-2014-127936"/>
    <d v="2014-02-09T00:00:00"/>
    <d v="2014-04-09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</r>
  <r>
    <n v="4405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  <n v="3"/>
    <n v="0"/>
    <n v="150.98400000000001"/>
  </r>
  <r>
    <n v="4409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</r>
  <r>
    <n v="4411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</r>
  <r>
    <n v="4412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</r>
  <r>
    <n v="4414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s v="8/19/2017"/>
    <s v="8/23/2017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</r>
  <r>
    <n v="4416"/>
    <s v="CA-2014-153983"/>
    <s v="11/29/2014"/>
    <d v="2014-06-12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s v="11/29/2014"/>
    <d v="2014-06-12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  <n v="5"/>
    <n v="0"/>
    <n v="15.2"/>
  </r>
  <r>
    <n v="4418"/>
    <s v="CA-2017-112900"/>
    <d v="2017-09-04T00:00:00"/>
    <d v="2017-12-04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</r>
  <r>
    <n v="4419"/>
    <s v="CA-2014-160157"/>
    <s v="12/20/2014"/>
    <s v="12/27/2014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s v="12/17/2014"/>
    <s v="12/24/2014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s v="11/17/2015"/>
    <s v="11/21/2015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  <n v="5"/>
    <n v="0.2"/>
    <n v="3.069"/>
  </r>
  <r>
    <n v="4422"/>
    <s v="CA-2014-117016"/>
    <d v="2014-04-03T00:00:00"/>
    <d v="2014-09-03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</r>
  <r>
    <n v="4423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4999999999999"/>
  </r>
  <r>
    <n v="4425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</r>
  <r>
    <n v="4427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4"/>
  </r>
  <r>
    <n v="4428"/>
    <s v="US-2017-103226"/>
    <s v="9/22/2017"/>
    <s v="9/28/2017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</r>
  <r>
    <n v="4429"/>
    <s v="CA-2017-119452"/>
    <s v="3/21/2017"/>
    <s v="3/27/2017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</r>
  <r>
    <n v="4430"/>
    <s v="CA-2017-147725"/>
    <s v="9/14/2017"/>
    <s v="9/14/2017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</r>
  <r>
    <n v="4432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</r>
  <r>
    <n v="4433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4434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</r>
  <r>
    <n v="4435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</r>
  <r>
    <n v="4436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</r>
  <r>
    <n v="4437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  <n v="7"/>
    <n v="0.2"/>
    <n v="2.7383999999999999"/>
  </r>
  <r>
    <n v="4438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s v="12/27/2016"/>
    <d v="2017-02-01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  <n v="2"/>
    <n v="0.2"/>
    <n v="3.6288"/>
  </r>
  <r>
    <n v="4440"/>
    <s v="CA-2016-162726"/>
    <s v="12/27/2016"/>
    <d v="2017-02-01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</r>
  <r>
    <n v="4441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</r>
  <r>
    <n v="4442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135.21899999999999"/>
  </r>
  <r>
    <n v="4443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2"/>
  </r>
  <r>
    <n v="4444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  <n v="5"/>
    <n v="0"/>
    <n v="15.552"/>
  </r>
  <r>
    <n v="4445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5"/>
  </r>
  <r>
    <n v="4446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  <n v="6"/>
    <n v="0"/>
    <n v="14.256"/>
  </r>
  <r>
    <n v="4447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</r>
  <r>
    <n v="4448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</r>
  <r>
    <n v="4449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</r>
  <r>
    <n v="4450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  <n v="1"/>
    <n v="0"/>
    <n v="3.1103999999999998"/>
  </r>
  <r>
    <n v="4451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96"/>
  </r>
  <r>
    <n v="4452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</r>
  <r>
    <n v="4453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</r>
  <r>
    <n v="4456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</r>
  <r>
    <n v="4458"/>
    <s v="CA-2017-115175"/>
    <d v="2017-07-08T00:00:00"/>
    <d v="2017-12-08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  <n v="5"/>
    <n v="0"/>
    <n v="114.9385"/>
  </r>
  <r>
    <n v="4459"/>
    <s v="CA-2017-105851"/>
    <s v="3/13/2017"/>
    <s v="3/20/2017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</r>
  <r>
    <n v="4463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  <n v="3"/>
    <n v="0.2"/>
    <n v="5.2026000000000003"/>
  </r>
  <r>
    <n v="4465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d v="2015-07-08T00:00:00"/>
    <d v="2015-11-08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n v="1.1151"/>
  </r>
  <r>
    <n v="4467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10000000000004"/>
  </r>
  <r>
    <n v="4468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</r>
  <r>
    <n v="4471"/>
    <s v="CA-2017-156895"/>
    <d v="2017-08-05T00:00:00"/>
    <d v="2017-12-05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</r>
  <r>
    <n v="4472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"/>
  </r>
  <r>
    <n v="4473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</r>
  <r>
    <n v="4474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"/>
  </r>
  <r>
    <n v="4475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  <n v="3"/>
    <n v="0.2"/>
    <n v="5.4432"/>
  </r>
  <r>
    <n v="4476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  <n v="2"/>
    <n v="0.2"/>
    <n v="2.64"/>
  </r>
  <r>
    <n v="4478"/>
    <s v="CA-2017-130211"/>
    <s v="10/22/2017"/>
    <s v="10/22/2017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16299999999998"/>
  </r>
  <r>
    <n v="4479"/>
    <s v="CA-2017-130211"/>
    <s v="10/22/2017"/>
    <s v="10/22/2017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</r>
  <r>
    <n v="4480"/>
    <s v="CA-2014-147235"/>
    <s v="3/24/2014"/>
    <s v="3/28/2014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</r>
  <r>
    <n v="4481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  <n v="7"/>
    <n v="0"/>
    <n v="5.0358000000000001"/>
  </r>
  <r>
    <n v="4482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6"/>
  </r>
  <r>
    <n v="4483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  <n v="3"/>
    <n v="0"/>
    <n v="56.977200000000003"/>
  </r>
  <r>
    <n v="4485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</r>
  <r>
    <n v="4486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</r>
  <r>
    <n v="4487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</r>
  <r>
    <n v="4488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8000000000001"/>
  </r>
  <r>
    <n v="4490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s v="8/14/2017"/>
    <s v="8/21/2017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</r>
  <r>
    <n v="4492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n v="109.998"/>
  </r>
  <r>
    <n v="4493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</r>
  <r>
    <n v="4494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</r>
  <r>
    <n v="4495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51.984000000000002"/>
  </r>
  <r>
    <n v="4496"/>
    <s v="CA-2017-112753"/>
    <s v="6/18/2017"/>
    <s v="6/23/2017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s v="6/18/2017"/>
    <s v="6/23/2017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</r>
  <r>
    <n v="4498"/>
    <s v="CA-2017-155075"/>
    <d v="2017-02-12T00:00:00"/>
    <d v="2017-09-12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s v="11/21/2014"/>
    <s v="11/26/2014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  <n v="2"/>
    <n v="0"/>
    <n v="6.2207999999999997"/>
  </r>
  <r>
    <n v="4500"/>
    <s v="CA-2016-124814"/>
    <d v="2016-10-04T00:00:00"/>
    <s v="4/16/2016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  <n v="2"/>
    <n v="0"/>
    <n v="6.2207999999999997"/>
  </r>
  <r>
    <n v="4501"/>
    <s v="CA-2016-124814"/>
    <d v="2016-10-04T00:00:00"/>
    <s v="4/16/2016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s v="6/30/2014"/>
    <d v="2014-04-07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  <n v="5"/>
    <n v="0.2"/>
    <n v="9.0719999999999992"/>
  </r>
  <r>
    <n v="4503"/>
    <s v="CA-2014-116757"/>
    <s v="6/30/2014"/>
    <d v="2014-04-07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  <n v="6"/>
    <n v="0.2"/>
    <n v="7.1928000000000001"/>
  </r>
  <r>
    <n v="4504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8"/>
  </r>
  <r>
    <n v="4506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</r>
  <r>
    <n v="4507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4"/>
  </r>
  <r>
    <n v="4509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s v="5/23/2017"/>
    <s v="5/29/2017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d v="2016-10-11T00:00:00"/>
    <s v="11/14/2016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</r>
  <r>
    <n v="4512"/>
    <s v="CA-2016-119935"/>
    <d v="2016-10-11T00:00:00"/>
    <s v="11/14/2016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d v="2016-02-10T00:00:00"/>
    <d v="2016-03-10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d v="2016-06-09T00:00:00"/>
    <d v="2016-08-09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s v="10/27/2016"/>
    <d v="2016-01-1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</r>
  <r>
    <n v="4516"/>
    <s v="US-2017-111920"/>
    <s v="10/22/2017"/>
    <s v="10/26/2017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2"/>
  </r>
  <r>
    <n v="4517"/>
    <s v="US-2016-128678"/>
    <s v="9/15/2016"/>
    <s v="9/20/2016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s v="9/15/2016"/>
    <s v="9/20/2016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s v="9/25/2016"/>
    <d v="2016-01-10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</r>
  <r>
    <n v="4520"/>
    <s v="CA-2017-107167"/>
    <d v="2017-10-06T00:00:00"/>
    <s v="6/14/2017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</r>
  <r>
    <n v="4521"/>
    <s v="CA-2014-109491"/>
    <s v="2/20/2014"/>
    <s v="2/26/2014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</r>
  <r>
    <n v="4522"/>
    <s v="CA-2014-109491"/>
    <s v="2/20/2014"/>
    <s v="2/26/2014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8000000000003"/>
  </r>
  <r>
    <n v="4523"/>
    <s v="CA-2017-105445"/>
    <s v="2/20/2017"/>
    <s v="2/25/2017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9"/>
  </r>
  <r>
    <n v="4524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</r>
  <r>
    <n v="4525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"/>
  </r>
  <r>
    <n v="4526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</r>
  <r>
    <n v="4527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  <n v="4"/>
    <n v="0"/>
    <n v="14.4596"/>
  </r>
  <r>
    <n v="4529"/>
    <s v="CA-2017-152856"/>
    <d v="2017-08-09T00:00:00"/>
    <d v="2017-10-09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</r>
  <r>
    <n v="4530"/>
    <s v="CA-2016-134691"/>
    <s v="11/14/2016"/>
    <s v="11/18/2016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  <n v="2"/>
    <n v="0.8"/>
    <n v="-3.9032"/>
  </r>
  <r>
    <n v="4531"/>
    <s v="CA-2016-118759"/>
    <s v="11/14/2016"/>
    <s v="11/17/2016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</r>
  <r>
    <n v="4532"/>
    <s v="CA-2016-118759"/>
    <s v="11/14/2016"/>
    <s v="11/17/2016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6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s v="3/19/2015"/>
    <s v="3/26/2015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</r>
  <r>
    <n v="4536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</r>
  <r>
    <n v="4537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</r>
  <r>
    <n v="4538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016"/>
  </r>
  <r>
    <n v="4539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  <n v="4"/>
    <n v="0"/>
    <n v="4.3296000000000001"/>
  </r>
  <r>
    <n v="4540"/>
    <s v="CA-2015-104129"/>
    <s v="2/27/2015"/>
    <d v="2015-02-03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</r>
  <r>
    <n v="4541"/>
    <s v="CA-2015-104129"/>
    <s v="2/27/2015"/>
    <d v="2015-02-03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s v="6/16/2017"/>
    <s v="6/21/2017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s v="3/30/2017"/>
    <s v="3/31/2017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</r>
  <r>
    <n v="4544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4000000000001"/>
  </r>
  <r>
    <n v="4546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  <n v="7"/>
    <n v="0.2"/>
    <n v="53.754399999999997"/>
  </r>
  <r>
    <n v="4547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  <n v="3"/>
    <n v="0.2"/>
    <n v="0.69120000000000004"/>
  </r>
  <r>
    <n v="4549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</r>
  <r>
    <n v="4551"/>
    <s v="US-2017-107636"/>
    <s v="4/30/2017"/>
    <d v="2017-02-05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  <n v="2"/>
    <n v="0"/>
    <n v="2.8224"/>
  </r>
  <r>
    <n v="4552"/>
    <s v="US-2014-165862"/>
    <s v="7/13/2014"/>
    <s v="7/17/2014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s v="12/27/2014"/>
    <d v="2015-02-01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27999999999999"/>
  </r>
  <r>
    <n v="4554"/>
    <s v="US-2014-106334"/>
    <s v="12/27/2014"/>
    <d v="2015-02-01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  <n v="3"/>
    <n v="0"/>
    <n v="5.7779999999999996"/>
  </r>
  <r>
    <n v="4555"/>
    <s v="CA-2016-101448"/>
    <s v="2/27/2016"/>
    <d v="2016-01-03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</r>
  <r>
    <n v="4556"/>
    <s v="CA-2015-130218"/>
    <s v="3/23/2015"/>
    <s v="3/26/2015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  <n v="4"/>
    <n v="0"/>
    <n v="14.202"/>
  </r>
  <r>
    <n v="4557"/>
    <s v="CA-2015-130218"/>
    <s v="3/23/2015"/>
    <s v="3/26/2015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</r>
  <r>
    <n v="4558"/>
    <s v="US-2017-117331"/>
    <s v="10/21/2017"/>
    <s v="10/28/2017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</r>
  <r>
    <n v="4559"/>
    <s v="CA-2014-127383"/>
    <s v="12/31/2014"/>
    <d v="2015-05-01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  <n v="2"/>
    <n v="0.2"/>
    <n v="17.968399999999999"/>
  </r>
  <r>
    <n v="4560"/>
    <s v="CA-2014-110219"/>
    <d v="2014-05-05T00:00:00"/>
    <d v="2014-08-05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</r>
  <r>
    <n v="4561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4562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 speaker phone"/>
    <n v="110.352"/>
    <n v="3"/>
    <n v="0.2"/>
    <n v="8.2764000000000006"/>
  </r>
  <r>
    <n v="4563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</r>
  <r>
    <n v="4564"/>
    <s v="CA-2017-129490"/>
    <s v="9/26/2017"/>
    <s v="9/30/2017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d v="2014-09-12T00:00:00"/>
    <s v="12/14/2014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d v="2015-08-11T00:00:00"/>
    <s v="11/13/2015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s v="4/19/2014"/>
    <s v="4/21/2014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s v="5/25/2015"/>
    <s v="5/27/2015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  <n v="3"/>
    <n v="0"/>
    <n v="8.0711999999999993"/>
  </r>
  <r>
    <n v="4572"/>
    <s v="US-2015-152128"/>
    <s v="5/25/2015"/>
    <s v="5/27/2015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</r>
  <r>
    <n v="4573"/>
    <s v="CA-2017-126662"/>
    <s v="7/17/2017"/>
    <s v="7/21/2017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  <n v="7"/>
    <n v="0"/>
    <n v="184.22040000000001"/>
  </r>
  <r>
    <n v="4575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  <n v="5"/>
    <n v="0"/>
    <n v="3.6139999999999999"/>
  </r>
  <r>
    <n v="4577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</r>
  <r>
    <n v="4578"/>
    <s v="US-2014-121734"/>
    <d v="2014-11-04T00:00:00"/>
    <s v="4/16/2014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  <n v="1"/>
    <n v="0.2"/>
    <n v="3.3544"/>
  </r>
  <r>
    <n v="4579"/>
    <s v="CA-2015-110947"/>
    <d v="2015-09-06T00:00:00"/>
    <s v="6/15/2015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</r>
  <r>
    <n v="4580"/>
    <s v="US-2014-150126"/>
    <s v="7/27/2014"/>
    <d v="2014-02-08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</r>
  <r>
    <n v="4581"/>
    <s v="CA-2015-164427"/>
    <s v="7/31/2015"/>
    <d v="2015-06-08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105.468"/>
  </r>
  <r>
    <n v="4582"/>
    <s v="CA-2016-120250"/>
    <s v="9/19/2016"/>
    <s v="9/22/2016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</r>
  <r>
    <n v="4583"/>
    <s v="CA-2016-121993"/>
    <d v="2016-10-06T00:00:00"/>
    <d v="2016-12-06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</r>
  <r>
    <n v="4584"/>
    <s v="US-2016-100405"/>
    <s v="8/26/2016"/>
    <s v="8/28/2016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</r>
  <r>
    <n v="4585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</r>
  <r>
    <n v="4587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</r>
  <r>
    <n v="4588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  <n v="3"/>
    <n v="0"/>
    <n v="0.16739999999999999"/>
  </r>
  <r>
    <n v="4589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"/>
  </r>
  <r>
    <n v="4590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</r>
  <r>
    <n v="4591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</r>
  <r>
    <n v="4592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</r>
  <r>
    <n v="4593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"/>
  </r>
  <r>
    <n v="4594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</r>
  <r>
    <n v="4597"/>
    <s v="CA-2016-140564"/>
    <d v="2016-05-12T00:00:00"/>
    <d v="2016-10-12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</r>
  <r>
    <n v="4598"/>
    <s v="US-2017-169502"/>
    <s v="8/28/2017"/>
    <d v="2017-01-09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"/>
  </r>
  <r>
    <n v="4599"/>
    <s v="US-2017-169502"/>
    <s v="8/28/2017"/>
    <d v="2017-01-09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</r>
  <r>
    <n v="4600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</r>
  <r>
    <n v="4603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97"/>
  </r>
  <r>
    <n v="4604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8"/>
  </r>
  <r>
    <n v="4605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</r>
  <r>
    <n v="4606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  <n v="1"/>
    <n v="0"/>
    <n v="13.3371"/>
  </r>
  <r>
    <n v="4608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9"/>
  </r>
  <r>
    <n v="4609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  <n v="7"/>
    <n v="0"/>
    <n v="21.7728"/>
  </r>
  <r>
    <n v="4611"/>
    <s v="US-2017-141852"/>
    <d v="2017-09-11T00:00:00"/>
    <s v="11/14/2017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</r>
  <r>
    <n v="4612"/>
    <s v="CA-2016-109407"/>
    <s v="1/24/2016"/>
    <s v="1/26/2016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</r>
  <r>
    <n v="4613"/>
    <s v="US-2017-165953"/>
    <s v="12/31/2016"/>
    <d v="2017-06-01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  <n v="3"/>
    <n v="0.2"/>
    <n v="3.5712000000000002"/>
  </r>
  <r>
    <n v="4614"/>
    <s v="US-2017-165953"/>
    <s v="12/31/2016"/>
    <d v="2017-06-01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</r>
  <r>
    <n v="4615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6"/>
  </r>
  <r>
    <n v="4617"/>
    <s v="CA-2015-159863"/>
    <d v="2015-04-09T00:00:00"/>
    <d v="2015-07-09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s v="9/21/2015"/>
    <s v="9/26/2015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 phone"/>
    <n v="589.9"/>
    <n v="2"/>
    <n v="0"/>
    <n v="147.47499999999999"/>
  </r>
  <r>
    <n v="4619"/>
    <s v="CA-2015-117800"/>
    <s v="9/21/2015"/>
    <s v="9/26/2015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</r>
  <r>
    <n v="4620"/>
    <s v="CA-2017-145219"/>
    <s v="12/24/2017"/>
    <s v="12/25/2017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</r>
  <r>
    <n v="4621"/>
    <s v="CA-2017-145219"/>
    <s v="12/24/2017"/>
    <s v="12/25/2017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  <n v="3"/>
    <n v="0.2"/>
    <n v="33.93"/>
  </r>
  <r>
    <n v="4622"/>
    <s v="CA-2015-161214"/>
    <d v="2015-05-10T00:00:00"/>
    <d v="2015-08-10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</r>
  <r>
    <n v="4623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1"/>
  </r>
  <r>
    <n v="4624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  <n v="4"/>
    <n v="0.2"/>
    <n v="62.137599999999999"/>
  </r>
  <r>
    <n v="4625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</r>
  <r>
    <n v="4626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</r>
  <r>
    <n v="4627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</r>
  <r>
    <n v="4628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</r>
  <r>
    <n v="4629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</r>
  <r>
    <n v="4631"/>
    <s v="US-2015-126235"/>
    <s v="10/15/2015"/>
    <s v="10/15/2015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3999999999999"/>
  </r>
  <r>
    <n v="4632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  <n v="5"/>
    <n v="0"/>
    <n v="24.84"/>
  </r>
  <r>
    <n v="4633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s v="8/21/2015"/>
    <s v="8/26/2015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</r>
  <r>
    <n v="4635"/>
    <s v="CA-2015-130456"/>
    <s v="8/21/2015"/>
    <s v="8/26/2015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d v="2017-12-03T00:00:00"/>
    <s v="3/17/2017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</r>
  <r>
    <n v="4638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4639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</r>
  <r>
    <n v="4640"/>
    <s v="CA-2016-102162"/>
    <d v="2016-11-09T00:00:00"/>
    <s v="9/16/2016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</r>
  <r>
    <n v="4641"/>
    <s v="CA-2016-102162"/>
    <d v="2016-11-09T00:00:00"/>
    <s v="9/16/2016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</r>
  <r>
    <n v="4642"/>
    <s v="CA-2017-130141"/>
    <s v="10/22/2017"/>
    <s v="10/24/2017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s v="10/22/2017"/>
    <s v="10/24/2017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</r>
  <r>
    <n v="4645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  <n v="2"/>
    <n v="0.2"/>
    <n v="41.88"/>
  </r>
  <r>
    <n v="4646"/>
    <s v="CA-2016-143910"/>
    <d v="2016-12-08T00:00:00"/>
    <s v="8/16/2016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008"/>
  </r>
  <r>
    <n v="4647"/>
    <s v="CA-2014-146885"/>
    <s v="5/30/2014"/>
    <d v="2014-05-06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s v="4/26/2016"/>
    <d v="2016-01-05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s v="5/14/2017"/>
    <s v="5/19/2017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  <n v="9"/>
    <n v="0"/>
    <n v="206.88929999999999"/>
  </r>
  <r>
    <n v="4650"/>
    <s v="CA-2017-129357"/>
    <s v="5/14/2017"/>
    <s v="5/19/2017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</r>
  <r>
    <n v="4651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  <n v="5"/>
    <n v="0"/>
    <n v="114.9385"/>
  </r>
  <r>
    <n v="4652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  <n v="4"/>
    <n v="0"/>
    <n v="97.88"/>
  </r>
  <r>
    <n v="4653"/>
    <s v="CA-2017-132647"/>
    <s v="2/17/2017"/>
    <s v="2/23/2017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s v="2/17/2017"/>
    <s v="2/23/2017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</r>
  <r>
    <n v="4655"/>
    <s v="CA-2017-159107"/>
    <s v="6/24/2017"/>
    <s v="6/26/2017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</r>
  <r>
    <n v="4656"/>
    <s v="CA-2014-160738"/>
    <d v="2014-05-05T00:00:00"/>
    <d v="2014-10-05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</r>
  <r>
    <n v="4657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  <n v="2"/>
    <n v="0.2"/>
    <n v="2.8883999999999999"/>
  </r>
  <r>
    <n v="4660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</r>
  <r>
    <n v="4662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s v="9/18/2016"/>
    <s v="9/22/2016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  <n v="1"/>
    <n v="0.2"/>
    <n v="1.05"/>
  </r>
  <r>
    <n v="4665"/>
    <s v="CA-2016-116232"/>
    <s v="9/22/2016"/>
    <s v="9/26/2016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s v="9/22/2016"/>
    <s v="9/26/2016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d v="2016-10-01T00:00:00"/>
    <s v="1/17/2016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1"/>
  </r>
  <r>
    <n v="4668"/>
    <s v="CA-2016-116547"/>
    <d v="2016-10-01T00:00:00"/>
    <s v="1/17/2016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200000000001"/>
  </r>
  <r>
    <n v="4669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  <n v="10"/>
    <n v="0.8"/>
    <n v="-18.802"/>
  </r>
  <r>
    <n v="4670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</r>
  <r>
    <n v="4672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</r>
  <r>
    <n v="4673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</r>
  <r>
    <n v="4674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</r>
  <r>
    <n v="4675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s v="3/27/2017"/>
    <s v="3/29/2017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</r>
  <r>
    <n v="4678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 30456 USB Flash Drive 8GB"/>
    <n v="82.8"/>
    <n v="12"/>
    <n v="0"/>
    <n v="6.6239999999999997"/>
  </r>
  <r>
    <n v="4680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  <n v="2"/>
    <n v="0"/>
    <n v="5.7671999999999999"/>
  </r>
  <r>
    <n v="4681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s v="7/14/2016"/>
    <s v="7/18/2016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</r>
  <r>
    <n v="4683"/>
    <s v="CA-2016-127698"/>
    <d v="2016-01-12T00:00:00"/>
    <d v="2016-01-12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</r>
  <r>
    <n v="4684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</r>
  <r>
    <n v="4686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</r>
  <r>
    <n v="4688"/>
    <s v="CA-2016-101987"/>
    <s v="6/24/2016"/>
    <s v="6/30/2016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1"/>
  </r>
  <r>
    <n v="4689"/>
    <s v="US-2017-154851"/>
    <s v="3/30/2017"/>
    <d v="2017-03-04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</r>
  <r>
    <n v="4691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  <n v="3"/>
    <n v="0.2"/>
    <n v="-42.4116"/>
  </r>
  <r>
    <n v="4693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  <n v="5"/>
    <n v="0.2"/>
    <n v="77.671999999999997"/>
  </r>
  <r>
    <n v="4694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  <n v="2"/>
    <n v="0.2"/>
    <n v="2.64"/>
  </r>
  <r>
    <n v="4695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</r>
  <r>
    <n v="4696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  <n v="3"/>
    <n v="0"/>
    <n v="48.470399999999998"/>
  </r>
  <r>
    <n v="4697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499999999999"/>
  </r>
  <r>
    <n v="4699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  <n v="2"/>
    <n v="0.2"/>
    <n v="0.59040000000000004"/>
  </r>
  <r>
    <n v="4701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"/>
  </r>
  <r>
    <n v="4702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  <n v="2"/>
    <n v="0.2"/>
    <n v="2.14"/>
  </r>
  <r>
    <n v="4703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s v="6/24/2016"/>
    <s v="6/28/2016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  <n v="2"/>
    <n v="0.8"/>
    <n v="-19.602"/>
  </r>
  <r>
    <n v="4705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</r>
  <r>
    <n v="4706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</r>
  <r>
    <n v="4707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</r>
  <r>
    <n v="4709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3000000000001"/>
  </r>
  <r>
    <n v="4710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  <n v="2"/>
    <n v="0"/>
    <n v="3.0367999999999999"/>
  </r>
  <r>
    <n v="4711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</r>
  <r>
    <n v="4712"/>
    <s v="CA-2014-112403"/>
    <s v="3/31/2014"/>
    <s v="3/31/2014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</r>
  <r>
    <n v="4713"/>
    <s v="CA-2014-108273"/>
    <s v="12/16/2014"/>
    <s v="12/21/2014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  <n v="7"/>
    <n v="0.2"/>
    <n v="12.700799999999999"/>
  </r>
  <r>
    <n v="4714"/>
    <s v="CA-2014-108273"/>
    <s v="12/16/2014"/>
    <s v="12/21/2014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s v="5/18/2017"/>
    <s v="5/20/2017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</r>
  <r>
    <n v="4716"/>
    <s v="US-2015-122910"/>
    <d v="2015-12-05T00:00:00"/>
    <s v="5/16/2015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  <n v="2"/>
    <n v="0.2"/>
    <n v="20.1584"/>
  </r>
  <r>
    <n v="4717"/>
    <s v="CA-2017-143126"/>
    <d v="2017-03-12T00:00:00"/>
    <d v="2017-07-12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97"/>
  </r>
  <r>
    <n v="4718"/>
    <s v="CA-2015-129042"/>
    <d v="2015-12-12T00:00:00"/>
    <s v="12/17/2015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</r>
  <r>
    <n v="4719"/>
    <s v="CA-2015-109736"/>
    <d v="2015-10-10T00:00:00"/>
    <d v="2015-11-10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  <n v="7"/>
    <n v="0"/>
    <n v="21.7728"/>
  </r>
  <r>
    <n v="4720"/>
    <s v="CA-2015-142601"/>
    <s v="4/18/2015"/>
    <s v="4/20/2015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s v="4/18/2015"/>
    <s v="4/20/2015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  <n v="2"/>
    <n v="0"/>
    <n v="27.882000000000001"/>
  </r>
  <r>
    <n v="4722"/>
    <s v="CA-2014-106229"/>
    <d v="2014-07-06T00:00:00"/>
    <d v="2014-11-06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</r>
  <r>
    <n v="4723"/>
    <s v="US-2017-135230"/>
    <d v="2017-01-09T00:00:00"/>
    <d v="2017-07-09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  <n v="1"/>
    <n v="0"/>
    <n v="2.9561999999999999"/>
  </r>
  <r>
    <n v="4724"/>
    <s v="CA-2016-159653"/>
    <s v="5/22/2016"/>
    <s v="5/22/2016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  <n v="3"/>
    <n v="0"/>
    <n v="7.2176999999999998"/>
  </r>
  <r>
    <n v="4725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</r>
  <r>
    <n v="4726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d v="2014-07-11T00:00:00"/>
    <d v="2014-12-11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</r>
  <r>
    <n v="4730"/>
    <s v="CA-2016-124681"/>
    <s v="7/18/2016"/>
    <s v="7/23/2016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  <n v="6"/>
    <n v="0"/>
    <n v="99.940799999999996"/>
  </r>
  <r>
    <n v="4732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</r>
  <r>
    <n v="4733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</r>
  <r>
    <n v="4734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d v="2016-07-04T00:00:00"/>
    <d v="2016-12-04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</r>
  <r>
    <n v="4737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</r>
  <r>
    <n v="4738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6"/>
  </r>
  <r>
    <n v="4739"/>
    <s v="CA-2015-105725"/>
    <s v="2/18/2015"/>
    <s v="2/24/2015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s v="2/18/2015"/>
    <s v="2/24/2015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</r>
  <r>
    <n v="4742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  <n v="3"/>
    <n v="0"/>
    <n v="2.3025000000000002"/>
  </r>
  <r>
    <n v="4743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</r>
  <r>
    <n v="4745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</r>
  <r>
    <n v="4747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  <n v="3"/>
    <n v="0"/>
    <n v="7.6050000000000004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s v="12/24/2016"/>
    <s v="12/25/2016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  <n v="5"/>
    <n v="0"/>
    <n v="16.032"/>
  </r>
  <r>
    <n v="4751"/>
    <s v="CA-2016-127649"/>
    <d v="2016-07-10T00:00:00"/>
    <d v="2016-09-10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  <n v="3"/>
    <n v="0.2"/>
    <n v="62.82"/>
  </r>
  <r>
    <n v="4752"/>
    <s v="CA-2016-159989"/>
    <d v="2016-09-12T00:00:00"/>
    <s v="12/13/2016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s v="11/20/2017"/>
    <s v="11/24/2017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d v="2015-12-12T00:00:00"/>
    <s v="12/16/2015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</r>
  <r>
    <n v="4756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</r>
  <r>
    <n v="4757"/>
    <s v="CA-2017-169817"/>
    <s v="9/21/2017"/>
    <s v="9/25/2017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</r>
  <r>
    <n v="4758"/>
    <s v="US-2017-144582"/>
    <s v="4/30/2017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  <n v="7"/>
    <n v="0.8"/>
    <n v="-69.395200000000003"/>
  </r>
  <r>
    <n v="4759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1"/>
  </r>
  <r>
    <n v="4760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</r>
  <r>
    <n v="4761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s v="12/30/2016"/>
    <d v="2017-04-01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</r>
  <r>
    <n v="4763"/>
    <s v="CA-2016-117660"/>
    <s v="12/30/2016"/>
    <d v="2017-04-01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</r>
  <r>
    <n v="4764"/>
    <s v="CA-2014-112851"/>
    <s v="9/17/2014"/>
    <s v="9/21/2014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s v="11/24/2017"/>
    <s v="11/27/2017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</r>
  <r>
    <n v="4766"/>
    <s v="CA-2015-118227"/>
    <s v="4/24/2015"/>
    <s v="4/28/2015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</r>
  <r>
    <n v="4767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  <n v="5"/>
    <n v="0.2"/>
    <n v="29.798999999999999"/>
  </r>
  <r>
    <n v="4768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5"/>
  </r>
  <r>
    <n v="4769"/>
    <s v="CA-2017-158883"/>
    <d v="2017-02-06T00:00:00"/>
    <d v="2017-03-06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</r>
  <r>
    <n v="4770"/>
    <s v="US-2016-114888"/>
    <s v="9/19/2016"/>
    <s v="9/24/2016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</r>
  <r>
    <n v="4771"/>
    <s v="US-2016-114888"/>
    <s v="9/19/2016"/>
    <s v="9/24/2016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s v="10/31/2014"/>
    <d v="2014-03-11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</r>
  <r>
    <n v="4773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"/>
  </r>
  <r>
    <n v="4774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</r>
  <r>
    <n v="4775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 Telephone"/>
    <n v="222.38399999999999"/>
    <n v="2"/>
    <n v="0.2"/>
    <n v="16.678799999999999"/>
  </r>
  <r>
    <n v="4776"/>
    <s v="CA-2017-108091"/>
    <s v="11/16/2017"/>
    <s v="11/21/2017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  <n v="4"/>
    <n v="0"/>
    <n v="6.0735999999999999"/>
  </r>
  <r>
    <n v="4777"/>
    <s v="CA-2016-101630"/>
    <s v="2/19/2016"/>
    <s v="2/23/2016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</r>
  <r>
    <n v="4778"/>
    <s v="CA-2016-101630"/>
    <s v="2/19/2016"/>
    <s v="2/23/2016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d v="2017-07-11T00:00:00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  <n v="7"/>
    <n v="0"/>
    <n v="33.310200000000002"/>
  </r>
  <r>
    <n v="4780"/>
    <s v="CA-2014-150301"/>
    <d v="2014-08-07T00:00:00"/>
    <d v="2014-10-07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n v="0.1"/>
    <n v="10.647"/>
  </r>
  <r>
    <n v="4781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  <n v="3"/>
    <n v="0.8"/>
    <n v="-2.214"/>
  </r>
  <r>
    <n v="4783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n v="3.5623"/>
  </r>
  <r>
    <n v="4784"/>
    <s v="US-2017-147984"/>
    <s v="1/28/2017"/>
    <d v="2017-01-02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</r>
  <r>
    <n v="4785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  <n v="5"/>
    <n v="0.2"/>
    <n v="1.1479999999999999"/>
  </r>
  <r>
    <n v="4786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20000000000001"/>
  </r>
  <r>
    <n v="4788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</r>
  <r>
    <n v="4789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  <n v="5"/>
    <n v="0.2"/>
    <n v="10.984"/>
  </r>
  <r>
    <n v="4791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6"/>
  </r>
  <r>
    <n v="4792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9"/>
  </r>
  <r>
    <n v="4793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</r>
  <r>
    <n v="4794"/>
    <s v="US-2015-141684"/>
    <s v="6/29/2015"/>
    <d v="2015-04-07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5-144722"/>
    <s v="3/16/2015"/>
    <s v="3/23/2015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s v="8/13/2015"/>
    <s v="8/17/2015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8"/>
  </r>
  <r>
    <n v="4797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</r>
  <r>
    <n v="4798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  <n v="6"/>
    <n v="0.2"/>
    <n v="10.8864"/>
  </r>
  <r>
    <n v="4799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7999999999995"/>
  </r>
  <r>
    <n v="4800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</r>
  <r>
    <n v="4802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</r>
  <r>
    <n v="4803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s v="7/13/2017"/>
    <s v="7/17/2017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</r>
  <r>
    <n v="4805"/>
    <s v="CA-2017-136364"/>
    <s v="7/13/2017"/>
    <s v="7/17/2017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</r>
  <r>
    <n v="4806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  <n v="2"/>
    <n v="0"/>
    <n v="18.211200000000002"/>
  </r>
  <r>
    <n v="4807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  <n v="10"/>
    <n v="0"/>
    <n v="19.260000000000002"/>
  </r>
  <r>
    <n v="4808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9"/>
  </r>
  <r>
    <n v="4809"/>
    <s v="CA-2014-149055"/>
    <s v="11/23/2014"/>
    <s v="11/28/2014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</r>
  <r>
    <n v="4810"/>
    <s v="CA-2015-151589"/>
    <s v="12/27/2015"/>
    <s v="12/30/2015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  <n v="4"/>
    <n v="0"/>
    <n v="91.950800000000001"/>
  </r>
  <r>
    <n v="4811"/>
    <s v="CA-2015-151589"/>
    <s v="12/27/2015"/>
    <s v="12/30/2015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</r>
  <r>
    <n v="4812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</r>
  <r>
    <n v="4813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</r>
  <r>
    <n v="4814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d v="2016-08-05T00:00:00"/>
    <d v="2016-10-05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</r>
  <r>
    <n v="4816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</r>
  <r>
    <n v="4818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</r>
  <r>
    <n v="4820"/>
    <s v="CA-2017-117436"/>
    <d v="2017-08-06T00:00:00"/>
    <s v="6/14/2017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</r>
  <r>
    <n v="4821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</r>
  <r>
    <n v="4823"/>
    <s v="CA-2016-134222"/>
    <d v="2016-10-07T00:00:00"/>
    <d v="2016-11-07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</r>
  <r>
    <n v="4824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</r>
  <r>
    <n v="4825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10000000000007"/>
  </r>
  <r>
    <n v="4826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</r>
  <r>
    <n v="4827"/>
    <s v="US-2017-136707"/>
    <d v="2017-12-11T00:00:00"/>
    <s v="11/15/2017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</r>
  <r>
    <n v="4828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9"/>
  </r>
  <r>
    <n v="4830"/>
    <s v="CA-2016-152408"/>
    <s v="5/15/2016"/>
    <s v="5/21/2016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</r>
  <r>
    <n v="4831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400000000003"/>
  </r>
  <r>
    <n v="4832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</r>
  <r>
    <n v="4833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8"/>
  </r>
  <r>
    <n v="4834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</r>
  <r>
    <n v="4835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  <n v="2"/>
    <n v="0"/>
    <n v="27.882000000000001"/>
  </r>
  <r>
    <n v="4837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  <n v="4"/>
    <n v="0.2"/>
    <n v="7.2267999999999999"/>
  </r>
  <r>
    <n v="4838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  <n v="6"/>
    <n v="0.2"/>
    <n v="10.0572"/>
  </r>
  <r>
    <n v="4840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s v="11/20/2017"/>
    <s v="11/25/2017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</r>
  <r>
    <n v="4842"/>
    <s v="CA-2016-136049"/>
    <s v="12/23/2016"/>
    <s v="12/28/2016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s v="9/29/2017"/>
    <d v="2017-04-10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d v="2016-07-11T00:00:00"/>
    <d v="2016-09-11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02"/>
  </r>
  <r>
    <n v="4845"/>
    <s v="US-2014-128685"/>
    <d v="2014-04-04T00:00:00"/>
    <d v="2014-05-04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</r>
  <r>
    <n v="4846"/>
    <s v="CA-2015-124044"/>
    <s v="7/23/2015"/>
    <s v="7/26/2015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</r>
  <r>
    <n v="4847"/>
    <s v="CA-2014-164469"/>
    <s v="6/25/2014"/>
    <s v="6/27/2014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  <n v="5"/>
    <n v="0.2"/>
    <n v="19.797000000000001"/>
  </r>
  <r>
    <n v="4848"/>
    <s v="CA-2014-164469"/>
    <s v="6/25/2014"/>
    <s v="6/27/2014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s v="6/25/2014"/>
    <s v="6/27/2014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</r>
  <r>
    <n v="4851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</r>
  <r>
    <n v="4852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</r>
  <r>
    <n v="4855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80000000000002"/>
  </r>
  <r>
    <n v="4856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</r>
  <r>
    <n v="4857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</r>
  <r>
    <n v="4858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</r>
  <r>
    <n v="4860"/>
    <s v="CA-2017-136063"/>
    <s v="12/15/2017"/>
    <s v="12/19/2017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  <n v="7"/>
    <n v="0.2"/>
    <n v="1.0192000000000001"/>
  </r>
  <r>
    <n v="4861"/>
    <s v="CA-2016-101546"/>
    <s v="12/18/2016"/>
    <s v="12/24/2016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</r>
  <r>
    <n v="4862"/>
    <s v="CA-2014-138940"/>
    <d v="2014-11-04T00:00:00"/>
    <s v="4/16/2014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d v="2016-10-11T00:00:00"/>
    <s v="11/14/2016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</r>
  <r>
    <n v="4864"/>
    <s v="CA-2016-125164"/>
    <d v="2016-10-11T00:00:00"/>
    <s v="11/14/2016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s v="6/26/2017"/>
    <s v="6/30/2017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</r>
  <r>
    <n v="4866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</r>
  <r>
    <n v="4868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</r>
  <r>
    <n v="4869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</r>
  <r>
    <n v="4870"/>
    <s v="CA-2017-131366"/>
    <s v="11/24/2017"/>
    <s v="11/29/2017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 Headset with"/>
    <n v="89.988"/>
    <n v="2"/>
    <n v="0.4"/>
    <n v="-14.997999999999999"/>
  </r>
  <r>
    <n v="4871"/>
    <s v="CA-2017-131366"/>
    <s v="11/24/2017"/>
    <s v="11/29/2017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</r>
  <r>
    <n v="4872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  <n v="2"/>
    <n v="0.2"/>
    <n v="0.61560000000000004"/>
  </r>
  <r>
    <n v="4873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"/>
  </r>
  <r>
    <n v="4875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  <n v="1"/>
    <n v="0.8"/>
    <n v="-1.9601999999999999"/>
  </r>
  <r>
    <n v="4876"/>
    <s v="CA-2014-132864"/>
    <d v="2014-02-12T00:00:00"/>
    <d v="2014-07-12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 32GB Pocket Pro USB 3.0 Flash Drive - 32 GB - Black - 1 P ..."/>
    <n v="119.8"/>
    <n v="5"/>
    <n v="0.2"/>
    <n v="29.95"/>
  </r>
  <r>
    <n v="4877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</r>
  <r>
    <n v="4878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</r>
  <r>
    <n v="4879"/>
    <s v="US-2016-131891"/>
    <s v="7/29/2016"/>
    <s v="7/31/2016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</r>
  <r>
    <n v="4880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</r>
  <r>
    <n v="4883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</r>
  <r>
    <n v="4884"/>
    <s v="CA-2017-104080"/>
    <d v="2017-08-03T00:00:00"/>
    <s v="3/15/2017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n v="0.2"/>
    <n v="64.2"/>
  </r>
  <r>
    <n v="4885"/>
    <s v="CA-2017-104080"/>
    <d v="2017-08-03T00:00:00"/>
    <s v="3/15/2017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  <n v="2"/>
    <n v="0"/>
    <n v="0.87360000000000004"/>
  </r>
  <r>
    <n v="4886"/>
    <s v="CA-2014-151379"/>
    <s v="12/16/2014"/>
    <s v="12/20/2014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  <n v="5"/>
    <n v="0"/>
    <n v="52.531999999999996"/>
  </r>
  <r>
    <n v="4887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n v="52.974299999999999"/>
  </r>
  <r>
    <n v="4888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n v="6.1020000000000003"/>
  </r>
  <r>
    <n v="4889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1000000000002"/>
  </r>
  <r>
    <n v="4890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</r>
  <r>
    <n v="4891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  <n v="3"/>
    <n v="0"/>
    <n v="2.5577999999999999"/>
  </r>
  <r>
    <n v="4892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</r>
  <r>
    <n v="4893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</r>
  <r>
    <n v="4894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8000000000002"/>
  </r>
  <r>
    <n v="4895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  <n v="1"/>
    <n v="0"/>
    <n v="22.992000000000001"/>
  </r>
  <r>
    <n v="4896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</r>
  <r>
    <n v="4897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s v="10/15/2014"/>
    <s v="10/17/2014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</r>
  <r>
    <n v="4899"/>
    <s v="US-2014-122021"/>
    <s v="10/15/2014"/>
    <s v="10/17/2014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  <n v="2"/>
    <n v="0.2"/>
    <n v="2.8883999999999999"/>
  </r>
  <r>
    <n v="4900"/>
    <s v="CA-2016-130484"/>
    <s v="8/22/2016"/>
    <s v="8/27/2016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  <n v="8"/>
    <n v="0.7"/>
    <n v="-18.446400000000001"/>
  </r>
  <r>
    <n v="4901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n v="125.14319999999999"/>
  </r>
  <r>
    <n v="4902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7999999999998"/>
  </r>
  <r>
    <n v="4903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</r>
  <r>
    <n v="4904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d v="2014-01-12T00:00:00"/>
    <d v="2014-03-12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s v="10/14/2014"/>
    <s v="10/16/2014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</r>
  <r>
    <n v="4907"/>
    <s v="US-2014-146353"/>
    <s v="10/14/2014"/>
    <s v="10/16/2014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s v="11/18/2014"/>
    <s v="11/23/2014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s v="11/18/2014"/>
    <s v="11/23/2014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</r>
  <r>
    <n v="4910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  <n v="7"/>
    <n v="0.2"/>
    <n v="12.700799999999999"/>
  </r>
  <r>
    <n v="4912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</r>
  <r>
    <n v="4914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s v="9/24/2015"/>
    <s v="9/26/2015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4"/>
  </r>
  <r>
    <n v="4916"/>
    <s v="CA-2015-161830"/>
    <s v="9/24/2015"/>
    <s v="9/26/2015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  <n v="3"/>
    <n v="0.2"/>
    <n v="5.4200999999999997"/>
  </r>
  <r>
    <n v="4917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</r>
  <r>
    <n v="4918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</r>
  <r>
    <n v="4919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  <n v="2"/>
    <n v="0"/>
    <n v="67.274199999999993"/>
  </r>
  <r>
    <n v="4921"/>
    <s v="CA-2017-101728"/>
    <s v="8/19/2017"/>
    <s v="8/23/2017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  <n v="2"/>
    <n v="0.8"/>
    <n v="-3.9032"/>
  </r>
  <r>
    <n v="4922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</r>
  <r>
    <n v="4923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</r>
  <r>
    <n v="4924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  <n v="6"/>
    <n v="0"/>
    <n v="301.96800000000002"/>
  </r>
  <r>
    <n v="4925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</r>
  <r>
    <n v="4926"/>
    <s v="CA-2017-126438"/>
    <d v="2017-10-09T00:00:00"/>
    <s v="9/13/2017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"/>
  </r>
  <r>
    <n v="4927"/>
    <s v="CA-2017-117653"/>
    <s v="10/19/2017"/>
    <s v="10/23/2017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</r>
  <r>
    <n v="4929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n v="251.202"/>
  </r>
  <r>
    <n v="4930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</r>
  <r>
    <n v="4931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  <n v="3"/>
    <n v="0"/>
    <n v="7.0217999999999998"/>
  </r>
  <r>
    <n v="4932"/>
    <s v="CA-2017-143651"/>
    <s v="3/25/2017"/>
    <s v="3/30/2017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  <n v="2"/>
    <n v="0"/>
    <n v="6.93"/>
  </r>
  <r>
    <n v="4933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  <n v="1"/>
    <n v="0.2"/>
    <n v="4.2309000000000001"/>
  </r>
  <r>
    <n v="4934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</r>
  <r>
    <n v="4935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  <n v="3"/>
    <n v="0.2"/>
    <n v="0.84599999999999997"/>
  </r>
  <r>
    <n v="4936"/>
    <s v="CA-2015-155124"/>
    <s v="3/15/2015"/>
    <s v="3/21/2015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  <n v="3"/>
    <n v="0.2"/>
    <n v="1.6776"/>
  </r>
  <r>
    <n v="4937"/>
    <s v="CA-2017-150931"/>
    <d v="2017-06-01T00:00:00"/>
    <s v="1/13/2017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</r>
  <r>
    <n v="4938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</r>
  <r>
    <n v="4939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</r>
  <r>
    <n v="4941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97"/>
  </r>
  <r>
    <n v="4943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</r>
  <r>
    <n v="4944"/>
    <s v="CA-2017-106782"/>
    <s v="12/21/2017"/>
    <s v="12/27/2017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9"/>
  </r>
  <r>
    <n v="4945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400000000001"/>
  </r>
  <r>
    <n v="4946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20000000000002"/>
  </r>
  <r>
    <n v="4947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</r>
  <r>
    <n v="4948"/>
    <s v="CA-2014-102085"/>
    <d v="2014-04-10T00:00:00"/>
    <d v="2014-09-10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  <n v="4"/>
    <n v="0"/>
    <n v="13.742800000000001"/>
  </r>
  <r>
    <n v="4949"/>
    <s v="CA-2017-107125"/>
    <s v="11/27/2017"/>
    <d v="2017-02-1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</r>
  <r>
    <n v="4950"/>
    <s v="CA-2017-107125"/>
    <s v="11/27/2017"/>
    <d v="2017-02-1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</r>
  <r>
    <n v="4951"/>
    <s v="CA-2016-125815"/>
    <s v="10/28/2016"/>
    <d v="2016-01-1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</r>
  <r>
    <n v="4952"/>
    <s v="CA-2015-144190"/>
    <d v="2015-09-06T00:00:00"/>
    <s v="6/13/2015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  <n v="2"/>
    <n v="0"/>
    <n v="6.2207999999999997"/>
  </r>
  <r>
    <n v="4953"/>
    <s v="CA-2017-117926"/>
    <d v="2017-08-12T00:00:00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s v="3/16/2015"/>
    <s v="3/20/2015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  <n v="2"/>
    <n v="0"/>
    <n v="2.577"/>
  </r>
  <r>
    <n v="4955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4.6955999999999998"/>
  </r>
  <r>
    <n v="4956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  <n v="3"/>
    <n v="0"/>
    <n v="36.404400000000003"/>
  </r>
  <r>
    <n v="4957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</r>
  <r>
    <n v="4958"/>
    <s v="CA-2015-127607"/>
    <s v="3/20/2015"/>
    <s v="3/26/2015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</r>
  <r>
    <n v="4959"/>
    <s v="CA-2015-127607"/>
    <s v="3/20/2015"/>
    <s v="3/26/2015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</r>
  <r>
    <n v="4960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</r>
  <r>
    <n v="4961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</r>
  <r>
    <n v="4962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  <n v="3"/>
    <n v="0"/>
    <n v="4.6643999999999997"/>
  </r>
  <r>
    <n v="4964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7999999999996"/>
  </r>
  <r>
    <n v="4965"/>
    <s v="CA-2016-141180"/>
    <s v="5/15/2016"/>
    <s v="5/19/2016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</r>
  <r>
    <n v="4966"/>
    <s v="CA-2015-109708"/>
    <s v="5/25/2015"/>
    <s v="5/28/2015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</r>
  <r>
    <n v="4967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  <n v="3"/>
    <n v="0"/>
    <n v="3.8654999999999999"/>
  </r>
  <r>
    <n v="4968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</r>
  <r>
    <n v="4969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</r>
  <r>
    <n v="4970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</r>
  <r>
    <n v="4971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</r>
  <r>
    <n v="4972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</r>
  <r>
    <n v="4973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d v="2016-07-11T00:00:00"/>
    <d v="2016-12-11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s v="9/18/2015"/>
    <s v="9/23/2015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</r>
  <r>
    <n v="4977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</r>
  <r>
    <n v="4978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</r>
  <r>
    <n v="4980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</r>
  <r>
    <n v="4983"/>
    <s v="CA-2014-160066"/>
    <s v="11/16/2014"/>
    <s v="11/22/2014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d v="2016-06-11T00:00:00"/>
    <d v="2016-10-11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</r>
  <r>
    <n v="4985"/>
    <s v="CA-2015-160696"/>
    <d v="2015-06-09T00:00:00"/>
    <d v="2015-10-09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  <n v="5"/>
    <n v="0.2"/>
    <n v="1.1765000000000001"/>
  </r>
  <r>
    <n v="4986"/>
    <s v="CA-2014-125171"/>
    <d v="2014-03-09T00:00:00"/>
    <d v="2014-03-09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  <n v="5"/>
    <n v="0"/>
    <n v="7.056"/>
  </r>
  <r>
    <n v="4987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  <n v="3"/>
    <n v="0.2"/>
    <n v="5.4432"/>
  </r>
  <r>
    <n v="4988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8"/>
  </r>
  <r>
    <n v="4989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</r>
  <r>
    <n v="4990"/>
    <s v="CA-2017-107321"/>
    <s v="8/31/2017"/>
    <d v="2017-04-09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s v="8/31/2017"/>
    <d v="2017-04-09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</r>
  <r>
    <n v="4992"/>
    <s v="US-2017-122714"/>
    <d v="2017-07-12T00:00:00"/>
    <s v="12/13/2017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2929.4845"/>
  </r>
  <r>
    <n v="4993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  <n v="8"/>
    <n v="0.2"/>
    <n v="5.9904000000000002"/>
  </r>
  <r>
    <n v="4995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6"/>
  </r>
  <r>
    <n v="4996"/>
    <s v="CA-2014-132227"/>
    <d v="2014-04-11T00:00:00"/>
    <d v="2014-10-11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d v="2017-10-03T00:00:00"/>
    <s v="3/15/2017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</r>
  <r>
    <n v="4998"/>
    <s v="CA-2017-155824"/>
    <d v="2017-10-03T00:00:00"/>
    <s v="3/15/2017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</r>
  <r>
    <n v="4999"/>
    <s v="CA-2016-129238"/>
    <s v="1/31/2016"/>
    <d v="2016-04-02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  <n v="1"/>
    <n v="0.2"/>
    <n v="8.2194000000000003"/>
  </r>
  <r>
    <n v="5000"/>
    <s v="CA-2016-129238"/>
    <s v="1/31/2016"/>
    <d v="2016-04-02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  <n v="5"/>
    <n v="0"/>
    <n v="27.783000000000001"/>
  </r>
  <r>
    <n v="5001"/>
    <s v="CA-2017-159688"/>
    <d v="2017-07-05T00:00:00"/>
    <d v="2017-12-05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</r>
  <r>
    <n v="5002"/>
    <s v="CA-2016-136126"/>
    <s v="5/24/2016"/>
    <s v="5/24/2016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s v="5/24/2016"/>
    <s v="5/24/2016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  <n v="4"/>
    <n v="0"/>
    <n v="91.968000000000004"/>
  </r>
  <r>
    <n v="5004"/>
    <s v="CA-2016-155033"/>
    <d v="2016-07-10T00:00:00"/>
    <d v="2016-12-10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</r>
  <r>
    <n v="5005"/>
    <s v="CA-2014-156006"/>
    <s v="4/30/2014"/>
    <d v="2014-02-05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</r>
  <r>
    <n v="5006"/>
    <s v="CA-2015-158659"/>
    <d v="2015-10-11T00:00:00"/>
    <s v="11/14/2015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  <n v="5"/>
    <n v="0"/>
    <n v="207.14699999999999"/>
  </r>
  <r>
    <n v="5007"/>
    <s v="CA-2015-169796"/>
    <d v="2015-09-11T00:00:00"/>
    <s v="11/14/2015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</r>
  <r>
    <n v="5008"/>
    <s v="CA-2015-169796"/>
    <d v="2015-09-11T00:00:00"/>
    <s v="11/14/2015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</r>
  <r>
    <n v="5010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  <n v="6"/>
    <n v="0.4"/>
    <n v="-131.994"/>
  </r>
  <r>
    <n v="5011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9384000000000001"/>
  </r>
  <r>
    <n v="5012"/>
    <s v="US-2017-139647"/>
    <d v="2017-11-05T00:00:00"/>
    <s v="5/13/2017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</r>
  <r>
    <n v="5013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</r>
  <r>
    <n v="5014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  <n v="7"/>
    <n v="0.2"/>
    <n v="25.010999999999999"/>
  </r>
  <r>
    <n v="5015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s v="11/24/2014"/>
    <s v="11/29/2014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s v="11/24/2014"/>
    <s v="11/29/2014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  <n v="4"/>
    <n v="0.4"/>
    <n v="-250.39599999999999"/>
  </r>
  <r>
    <n v="5018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</r>
  <r>
    <n v="5019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9"/>
  </r>
  <r>
    <n v="5020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03"/>
  </r>
  <r>
    <n v="5021"/>
    <s v="CA-2017-136511"/>
    <s v="3/23/2017"/>
    <s v="3/25/2017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</r>
  <r>
    <n v="5022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</r>
  <r>
    <n v="5023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9"/>
  </r>
  <r>
    <n v="5024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</r>
  <r>
    <n v="5025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</r>
  <r>
    <n v="5026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</r>
  <r>
    <n v="5027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d v="2014-02-09T00:00:00"/>
    <d v="2014-07-09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  <n v="3"/>
    <n v="0"/>
    <n v="2.1684000000000001"/>
  </r>
  <r>
    <n v="5031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</r>
  <r>
    <n v="5033"/>
    <s v="CA-2016-155166"/>
    <s v="12/26/2016"/>
    <d v="2017-02-01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1"/>
  </r>
  <r>
    <n v="5034"/>
    <s v="CA-2016-155166"/>
    <s v="12/26/2016"/>
    <d v="2017-02-01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d v="2015-09-08T00:00:00"/>
    <s v="8/13/2015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98"/>
  </r>
  <r>
    <n v="5038"/>
    <s v="CA-2017-141719"/>
    <s v="11/17/2017"/>
    <s v="11/21/2017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 Illuminated - Keyboard"/>
    <n v="239.96"/>
    <n v="5"/>
    <n v="0.2"/>
    <n v="83.986000000000004"/>
  </r>
  <r>
    <n v="5039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"/>
  </r>
  <r>
    <n v="5041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  <n v="7"/>
    <n v="0"/>
    <n v="103.8982"/>
  </r>
  <r>
    <n v="5042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</r>
  <r>
    <n v="5043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</r>
  <r>
    <n v="5044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  <n v="5"/>
    <n v="0"/>
    <n v="28.858000000000001"/>
  </r>
  <r>
    <n v="5046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</r>
  <r>
    <n v="5047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</r>
  <r>
    <n v="5048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  <n v="5"/>
    <n v="0"/>
    <n v="3.9689999999999999"/>
  </r>
  <r>
    <n v="5049"/>
    <s v="US-2014-104759"/>
    <s v="3/31/2014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</r>
  <r>
    <n v="5050"/>
    <s v="US-2014-104759"/>
    <s v="3/31/2014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s v="9/18/2015"/>
    <s v="9/24/2015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d v="2015-07-11T00:00:00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</r>
  <r>
    <n v="5053"/>
    <s v="US-2017-120607"/>
    <s v="5/19/2017"/>
    <s v="5/19/2017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800000000001"/>
  </r>
  <r>
    <n v="5054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84.66"/>
  </r>
  <r>
    <n v="5055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  <n v="3"/>
    <n v="0.2"/>
    <n v="0.79379999999999995"/>
  </r>
  <r>
    <n v="5056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  <n v="5"/>
    <n v="0"/>
    <n v="11.88"/>
  </r>
  <r>
    <n v="5058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</r>
  <r>
    <n v="5059"/>
    <s v="CA-2016-120796"/>
    <d v="2016-03-04T00:00:00"/>
    <d v="2016-07-04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</r>
  <r>
    <n v="5063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  <n v="3"/>
    <n v="0"/>
    <n v="105.83159999999999"/>
  </r>
  <r>
    <n v="5064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s v="9/22/2017"/>
    <s v="9/24/2017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  <n v="2"/>
    <n v="0"/>
    <n v="113.6742"/>
  </r>
  <r>
    <n v="5066"/>
    <s v="CA-2017-142090"/>
    <s v="11/30/2017"/>
    <d v="2017-07-12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</r>
  <r>
    <n v="5067"/>
    <s v="CA-2017-142090"/>
    <s v="11/30/2017"/>
    <d v="2017-07-12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s v="1/15/2017"/>
    <s v="1/19/2017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  <n v="5"/>
    <n v="0"/>
    <n v="6.2060000000000004"/>
  </r>
  <r>
    <n v="5069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</r>
  <r>
    <n v="5070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</r>
  <r>
    <n v="5072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"/>
  </r>
  <r>
    <n v="5073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  <n v="2"/>
    <n v="0"/>
    <n v="83.994399999999999"/>
  </r>
  <r>
    <n v="5074"/>
    <s v="CA-2015-145485"/>
    <d v="2015-05-11T00:00:00"/>
    <d v="2015-05-11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"/>
  </r>
  <r>
    <n v="5075"/>
    <s v="CA-2017-151071"/>
    <s v="4/25/2017"/>
    <s v="4/29/2017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</r>
  <r>
    <n v="5076"/>
    <s v="CA-2014-134572"/>
    <s v="4/20/2014"/>
    <s v="4/22/2014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n v="-95.67"/>
  </r>
  <r>
    <n v="5077"/>
    <s v="CA-2014-134572"/>
    <s v="4/20/2014"/>
    <s v="4/22/2014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  <n v="5"/>
    <n v="0.2"/>
    <n v="5.6050000000000004"/>
  </r>
  <r>
    <n v="5078"/>
    <s v="CA-2014-134572"/>
    <s v="4/20/2014"/>
    <s v="4/22/2014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</r>
  <r>
    <n v="5079"/>
    <s v="CA-2017-143217"/>
    <d v="2017-11-11T00:00:00"/>
    <s v="11/17/2017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</r>
  <r>
    <n v="5080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</r>
  <r>
    <n v="5082"/>
    <s v="US-2015-137533"/>
    <s v="12/18/2015"/>
    <s v="12/18/2015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</r>
  <r>
    <n v="5083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</r>
  <r>
    <n v="5084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</r>
  <r>
    <n v="5085"/>
    <s v="CA-2016-108350"/>
    <d v="2016-06-06T00:00:00"/>
    <d v="2016-09-06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  <n v="4"/>
    <n v="0"/>
    <n v="48.539200000000001"/>
  </r>
  <r>
    <n v="5086"/>
    <s v="CA-2015-144302"/>
    <s v="6/19/2015"/>
    <s v="6/23/2015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  <n v="2"/>
    <n v="0.8"/>
    <n v="-9.5568000000000008"/>
  </r>
  <r>
    <n v="5087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n v="-93.2316"/>
  </r>
  <r>
    <n v="5088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</r>
  <r>
    <n v="5090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s v="12/30/2017"/>
    <d v="2018-03-01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</r>
  <r>
    <n v="5093"/>
    <s v="CA-2015-119102"/>
    <s v="5/23/2015"/>
    <s v="5/27/2015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</r>
  <r>
    <n v="5094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</r>
  <r>
    <n v="5095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  <n v="5"/>
    <n v="0.5"/>
    <n v="-120.372"/>
  </r>
  <r>
    <n v="5096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"/>
  </r>
  <r>
    <n v="5097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</r>
  <r>
    <n v="5098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</r>
  <r>
    <n v="5100"/>
    <s v="CA-2015-141936"/>
    <d v="2015-07-08T00:00:00"/>
    <d v="2015-12-08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"/>
  </r>
  <r>
    <n v="5101"/>
    <s v="CA-2014-158442"/>
    <s v="3/17/2014"/>
    <s v="3/17/2014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  <n v="2"/>
    <n v="0.2"/>
    <n v="0.33360000000000001"/>
  </r>
  <r>
    <n v="5102"/>
    <s v="CA-2014-158442"/>
    <s v="3/17/2014"/>
    <s v="3/17/2014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  <n v="1"/>
    <n v="0.2"/>
    <n v="1.8792"/>
  </r>
  <r>
    <n v="5103"/>
    <s v="CA-2014-158442"/>
    <s v="3/17/2014"/>
    <s v="3/17/2014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  <n v="3"/>
    <n v="0.2"/>
    <n v="5.4432"/>
  </r>
  <r>
    <n v="5104"/>
    <s v="CA-2015-167374"/>
    <s v="3/26/2015"/>
    <s v="3/30/2015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s v="3/26/2015"/>
    <s v="3/30/2015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s v="12/14/2014"/>
    <s v="12/20/2014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</r>
  <r>
    <n v="5107"/>
    <s v="CA-2015-147102"/>
    <s v="9/19/2015"/>
    <s v="9/26/2015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s v="4/25/2017"/>
    <s v="4/26/2017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  <n v="9"/>
    <n v="0.2"/>
    <n v="5.2560000000000002"/>
  </r>
  <r>
    <n v="5109"/>
    <s v="CA-2017-132213"/>
    <s v="4/25/2017"/>
    <s v="4/26/2017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</r>
  <r>
    <n v="5113"/>
    <s v="CA-2015-153073"/>
    <s v="11/13/2015"/>
    <s v="11/13/2015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àge Series Desk Accessories, Clear"/>
    <n v="17.495999999999999"/>
    <n v="9"/>
    <n v="0.6"/>
    <n v="-7.4358000000000004"/>
  </r>
  <r>
    <n v="5114"/>
    <s v="CA-2016-147970"/>
    <s v="1/31/2016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  <n v="3"/>
    <n v="0.2"/>
    <n v="5.4432"/>
  </r>
  <r>
    <n v="5115"/>
    <s v="CA-2016-150658"/>
    <s v="11/17/2016"/>
    <s v="11/22/2016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  <n v="3"/>
    <n v="0.2"/>
    <n v="3.3675000000000002"/>
  </r>
  <r>
    <n v="5116"/>
    <s v="CA-2017-125640"/>
    <s v="7/25/2017"/>
    <s v="7/29/2017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</r>
  <r>
    <n v="5117"/>
    <s v="CA-2017-154137"/>
    <d v="2017-11-11T00:00:00"/>
    <s v="11/17/2017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</r>
  <r>
    <n v="5118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</r>
  <r>
    <n v="5121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96"/>
  </r>
  <r>
    <n v="5122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</r>
  <r>
    <n v="5123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</r>
  <r>
    <n v="5124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</r>
  <r>
    <n v="5125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</r>
  <r>
    <n v="5126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8"/>
  </r>
  <r>
    <n v="5127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</r>
  <r>
    <n v="5128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</r>
  <r>
    <n v="5130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  <n v="3"/>
    <n v="0"/>
    <n v="80.631600000000006"/>
  </r>
  <r>
    <n v="5131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  <n v="9"/>
    <n v="0"/>
    <n v="21.0654"/>
  </r>
  <r>
    <n v="5132"/>
    <s v="CA-2017-146626"/>
    <s v="12/29/2017"/>
    <d v="2018-05-01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</r>
  <r>
    <n v="5133"/>
    <s v="CA-2015-123330"/>
    <s v="6/21/2015"/>
    <s v="6/27/2015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</r>
  <r>
    <n v="5134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</r>
  <r>
    <n v="5136"/>
    <s v="CA-2016-151323"/>
    <s v="10/23/2016"/>
    <s v="10/28/2016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39999999999993"/>
  </r>
  <r>
    <n v="5137"/>
    <s v="CA-2015-146696"/>
    <s v="12/14/2015"/>
    <s v="12/19/2015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</r>
  <r>
    <n v="5138"/>
    <s v="CA-2016-128972"/>
    <s v="11/13/2016"/>
    <s v="11/17/2016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</r>
  <r>
    <n v="5139"/>
    <s v="CA-2017-128335"/>
    <s v="9/29/2017"/>
    <d v="2017-05-10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</r>
  <r>
    <n v="5140"/>
    <s v="CA-2017-128335"/>
    <s v="9/29/2017"/>
    <d v="2017-05-10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</r>
  <r>
    <n v="5141"/>
    <s v="CA-2015-154886"/>
    <d v="2015-08-11T00:00:00"/>
    <d v="2015-12-11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</r>
  <r>
    <n v="5142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  <n v="8"/>
    <n v="0"/>
    <n v="18.5136"/>
  </r>
  <r>
    <n v="5144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</r>
  <r>
    <n v="5145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</r>
  <r>
    <n v="5148"/>
    <s v="CA-2017-128734"/>
    <s v="12/24/2017"/>
    <s v="12/31/2017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s v="12/24/2017"/>
    <s v="12/31/2017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  <n v="3"/>
    <n v="0.2"/>
    <n v="105.297"/>
  </r>
  <r>
    <n v="5150"/>
    <s v="CA-2014-141796"/>
    <s v="6/21/2014"/>
    <s v="6/21/2014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50000000003"/>
  </r>
  <r>
    <n v="5151"/>
    <s v="CA-2017-125101"/>
    <d v="2017-06-03T00:00:00"/>
    <d v="2017-10-03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</r>
  <r>
    <n v="5152"/>
    <s v="CA-2017-169929"/>
    <s v="9/25/2017"/>
    <s v="9/28/2017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  <n v="5"/>
    <n v="0"/>
    <n v="10.374000000000001"/>
  </r>
  <r>
    <n v="5153"/>
    <s v="US-2014-121566"/>
    <s v="6/30/2014"/>
    <d v="2014-06-07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s v="6/30/2014"/>
    <d v="2014-06-07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</r>
  <r>
    <n v="5155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4"/>
  </r>
  <r>
    <n v="5156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  <n v="2"/>
    <n v="0.2"/>
    <n v="125.19799999999999"/>
  </r>
  <r>
    <n v="5158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  <n v="2"/>
    <n v="0.6"/>
    <n v="-10.3124"/>
  </r>
  <r>
    <n v="5160"/>
    <s v="CA-2015-156146"/>
    <s v="10/26/2015"/>
    <s v="10/30/2015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s v="10/26/2015"/>
    <s v="10/30/2015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  <n v="2"/>
    <n v="0.2"/>
    <n v="-14.603"/>
  </r>
  <r>
    <n v="5162"/>
    <s v="CA-2014-111192"/>
    <s v="7/30/2014"/>
    <d v="2014-05-08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s v="11/18/2016"/>
    <s v="11/23/2016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</r>
  <r>
    <n v="5164"/>
    <s v="CA-2015-161627"/>
    <d v="2015-06-07T00:00:00"/>
    <d v="2015-11-07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  <n v="3"/>
    <n v="0.2"/>
    <n v="-17.0352"/>
  </r>
  <r>
    <n v="5165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  <n v="3"/>
    <n v="0"/>
    <n v="5.7779999999999996"/>
  </r>
  <r>
    <n v="5167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</r>
  <r>
    <n v="5169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</r>
  <r>
    <n v="5170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9"/>
  </r>
  <r>
    <n v="5171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"/>
  </r>
  <r>
    <n v="5172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  <n v="3"/>
    <n v="0"/>
    <n v="69.177599999999998"/>
  </r>
  <r>
    <n v="5173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  <n v="3"/>
    <n v="0"/>
    <n v="150.98400000000001"/>
  </r>
  <r>
    <n v="5174"/>
    <s v="CA-2015-107741"/>
    <d v="2015-08-03T00:00:00"/>
    <d v="2015-10-03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s v="10/19/2017"/>
    <s v="10/24/2017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  <n v="2"/>
    <n v="0.8"/>
    <n v="-3.5224000000000002"/>
  </r>
  <r>
    <n v="5176"/>
    <s v="CA-2017-106432"/>
    <s v="10/19/2017"/>
    <s v="10/24/2017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d v="2016-05-11T00:00:00"/>
    <d v="2016-08-11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</r>
  <r>
    <n v="5178"/>
    <s v="CA-2016-123015"/>
    <s v="12/26/2016"/>
    <s v="12/30/2016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  <n v="3"/>
    <n v="0.2"/>
    <n v="1.6848000000000001"/>
  </r>
  <r>
    <n v="5179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"/>
  </r>
  <r>
    <n v="5180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"/>
  </r>
  <r>
    <n v="5181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d v="2017-12-09T00:00:00"/>
    <s v="9/15/2017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  <n v="7"/>
    <n v="0"/>
    <n v="21.7728"/>
  </r>
  <r>
    <n v="5183"/>
    <s v="CA-2017-108749"/>
    <d v="2017-12-09T00:00:00"/>
    <s v="9/15/2017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</r>
  <r>
    <n v="5184"/>
    <s v="CA-2017-163335"/>
    <s v="9/24/2017"/>
    <s v="9/27/2017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</r>
  <r>
    <n v="5185"/>
    <s v="CA-2017-163335"/>
    <s v="9/24/2017"/>
    <s v="9/27/2017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</r>
  <r>
    <n v="5186"/>
    <s v="CA-2015-134719"/>
    <d v="2015-10-10T00:00:00"/>
    <s v="10/15/2015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</r>
  <r>
    <n v="5187"/>
    <s v="US-2015-154389"/>
    <s v="11/27/2015"/>
    <d v="2015-03-12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  <n v="8"/>
    <n v="0.4"/>
    <n v="-162.2296"/>
  </r>
  <r>
    <n v="5188"/>
    <s v="CA-2015-115567"/>
    <s v="9/13/2015"/>
    <s v="9/18/2015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8"/>
  </r>
  <r>
    <n v="5189"/>
    <s v="CA-2015-115567"/>
    <s v="9/13/2015"/>
    <s v="9/18/2015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</r>
  <r>
    <n v="5190"/>
    <s v="US-2017-136679"/>
    <s v="11/14/2017"/>
    <s v="11/18/2017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  <n v="6"/>
    <n v="0.2"/>
    <n v="-27.292200000000001"/>
  </r>
  <r>
    <n v="5191"/>
    <s v="US-2017-136679"/>
    <s v="11/14/2017"/>
    <s v="11/18/2017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d v="2017-05-05T00:00:00"/>
    <d v="2017-09-05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</r>
  <r>
    <n v="5193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</r>
  <r>
    <n v="5195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  <n v="4"/>
    <n v="0"/>
    <n v="4.3296000000000001"/>
  </r>
  <r>
    <n v="5196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</r>
  <r>
    <n v="5197"/>
    <s v="CA-2014-159709"/>
    <d v="2014-10-05T00:00:00"/>
    <s v="5/15/2014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</r>
  <r>
    <n v="5198"/>
    <s v="CA-2014-159709"/>
    <d v="2014-10-05T00:00:00"/>
    <s v="5/15/2014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  <n v="3"/>
    <n v="0.2"/>
    <n v="32.398200000000003"/>
  </r>
  <r>
    <n v="5202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s v="8/15/2015"/>
    <s v="8/19/2015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099999999999"/>
  </r>
  <r>
    <n v="5204"/>
    <s v="CA-2015-142454"/>
    <s v="8/15/2015"/>
    <s v="8/19/2015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</r>
  <r>
    <n v="5205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</r>
  <r>
    <n v="5208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  <n v="2"/>
    <n v="0"/>
    <n v="9.9359999999999999"/>
  </r>
  <r>
    <n v="5209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1"/>
  </r>
  <r>
    <n v="5210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</r>
  <r>
    <n v="5211"/>
    <s v="CA-2015-156755"/>
    <d v="2015-12-01T00:00:00"/>
    <s v="1/18/2015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"/>
  </r>
  <r>
    <n v="5212"/>
    <s v="CA-2015-130876"/>
    <d v="2015-12-05T00:00:00"/>
    <s v="5/16/2015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</r>
  <r>
    <n v="5213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  <n v="3"/>
    <n v="0"/>
    <n v="13.891500000000001"/>
  </r>
  <r>
    <n v="5214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</r>
  <r>
    <n v="5215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"/>
  </r>
  <r>
    <n v="5216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</r>
  <r>
    <n v="5217"/>
    <s v="US-2017-159562"/>
    <d v="2017-09-09T00:00:00"/>
    <s v="9/15/2017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</r>
  <r>
    <n v="5218"/>
    <s v="CA-2017-134635"/>
    <s v="4/15/2017"/>
    <s v="4/17/2017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  <n v="3"/>
    <n v="0"/>
    <n v="36.404400000000003"/>
  </r>
  <r>
    <n v="5219"/>
    <s v="CA-2017-167080"/>
    <d v="2017-10-06T00:00:00"/>
    <s v="6/14/2017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</r>
  <r>
    <n v="5220"/>
    <s v="CA-2017-145653"/>
    <d v="2017-01-09T00:00:00"/>
    <d v="2017-01-09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</r>
  <r>
    <n v="5221"/>
    <s v="CA-2014-140487"/>
    <s v="6/14/2014"/>
    <s v="6/20/2014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</r>
  <r>
    <n v="5222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</r>
  <r>
    <n v="5223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</r>
  <r>
    <n v="5224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d v="2017-12-09T00:00:00"/>
    <s v="9/17/2017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</r>
  <r>
    <n v="5227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s v="11/26/2014"/>
    <d v="2014-01-12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</r>
  <r>
    <n v="5230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</r>
  <r>
    <n v="5232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s v="10/18/2014"/>
    <s v="10/22/2014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s v="8/22/2017"/>
    <s v="8/23/2017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</r>
  <r>
    <n v="5236"/>
    <s v="CA-2016-111143"/>
    <s v="11/19/2016"/>
    <s v="11/22/2016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</r>
  <r>
    <n v="5237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</r>
  <r>
    <n v="5239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d v="2016-11-09T00:00:00"/>
    <s v="9/17/2016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d v="2016-11-09T00:00:00"/>
    <s v="9/17/2016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</r>
  <r>
    <n v="5242"/>
    <s v="CA-2016-110730"/>
    <s v="9/23/2016"/>
    <s v="9/26/2016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</r>
  <r>
    <n v="5243"/>
    <s v="CA-2017-146367"/>
    <d v="2017-04-08T00:00:00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</r>
  <r>
    <n v="5244"/>
    <s v="CA-2016-149454"/>
    <s v="7/25/2016"/>
    <s v="7/26/2016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</r>
  <r>
    <n v="5245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s v="5/21/2015"/>
    <s v="5/27/2015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d v="2017-03-11T00:00:00"/>
    <d v="2017-05-11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</r>
  <r>
    <n v="5250"/>
    <s v="CA-2015-106215"/>
    <s v="4/16/2015"/>
    <s v="4/21/2015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2000000000002"/>
  </r>
  <r>
    <n v="5251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n v="19.995999999999999"/>
  </r>
  <r>
    <n v="5252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  <n v="4"/>
    <n v="0"/>
    <n v="23.086400000000001"/>
  </r>
  <r>
    <n v="5253"/>
    <s v="CA-2015-132318"/>
    <s v="10/30/2015"/>
    <d v="2015-02-11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d v="2014-07-03T00:00:00"/>
    <d v="2014-11-03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n v="33.64"/>
  </r>
  <r>
    <n v="5255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99"/>
  </r>
  <r>
    <n v="5256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</r>
  <r>
    <n v="5257"/>
    <s v="CA-2016-130078"/>
    <d v="2016-08-08T00:00:00"/>
    <s v="8/14/2016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</r>
  <r>
    <n v="5258"/>
    <s v="US-2017-114034"/>
    <d v="2017-03-01T00:00:00"/>
    <d v="2017-08-01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</r>
  <r>
    <n v="5259"/>
    <s v="US-2017-115595"/>
    <d v="2017-09-10T00:00:00"/>
    <d v="2017-11-10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s v="10/20/2017"/>
    <s v="10/26/2017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</r>
  <r>
    <n v="5261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2"/>
  </r>
  <r>
    <n v="5262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  <n v="2"/>
    <n v="0.8"/>
    <n v="-4.8179999999999996"/>
  </r>
  <r>
    <n v="5263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s v="9/30/2017"/>
    <d v="2017-03-10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s v="9/30/2017"/>
    <d v="2017-03-10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</r>
  <r>
    <n v="5268"/>
    <s v="CA-2017-147452"/>
    <s v="9/30/2017"/>
    <d v="2017-03-10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s v="11/16/2017"/>
    <s v="11/21/2017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</r>
  <r>
    <n v="5270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</r>
  <r>
    <n v="5271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s v="1/16/2017"/>
    <s v="1/16/2017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s v="1/16/2017"/>
    <s v="1/16/2017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s v="11/26/2016"/>
    <s v="11/29/2016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</r>
  <r>
    <n v="5275"/>
    <s v="CA-2015-162887"/>
    <d v="2015-07-11T00:00:00"/>
    <d v="2015-09-11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s v="Safco Contoured Stacking Chairs"/>
    <n v="715.2"/>
    <n v="3"/>
    <n v="0"/>
    <n v="178.8"/>
  </r>
  <r>
    <n v="5276"/>
    <s v="CA-2017-147333"/>
    <s v="12/14/2017"/>
    <s v="12/20/2017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</r>
  <r>
    <n v="5277"/>
    <s v="CA-2017-147333"/>
    <s v="12/14/2017"/>
    <s v="12/20/2017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95"/>
  </r>
  <r>
    <n v="5278"/>
    <s v="CA-2014-113859"/>
    <s v="9/13/2014"/>
    <s v="9/17/2014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d v="2014-07-12T00:00:00"/>
    <s v="12/13/2014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  <n v="4"/>
    <n v="0"/>
    <n v="48.539200000000001"/>
  </r>
  <r>
    <n v="5280"/>
    <s v="US-2017-104094"/>
    <d v="2017-07-09T00:00:00"/>
    <d v="2017-11-09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</r>
  <r>
    <n v="5281"/>
    <s v="CA-2017-152709"/>
    <d v="2017-07-10T00:00:00"/>
    <d v="2017-12-10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</r>
  <r>
    <n v="5282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</r>
  <r>
    <n v="5283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  <n v="3"/>
    <n v="0"/>
    <n v="17.314800000000002"/>
  </r>
  <r>
    <n v="5284"/>
    <s v="CA-2014-133424"/>
    <s v="3/30/2014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</r>
  <r>
    <n v="5285"/>
    <s v="CA-2014-133424"/>
    <s v="3/30/2014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  <n v="3"/>
    <n v="0"/>
    <n v="22.2"/>
  </r>
  <r>
    <n v="5286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  <n v="9"/>
    <n v="0.2"/>
    <n v="7.4340000000000002"/>
  </r>
  <r>
    <n v="5287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  <n v="3"/>
    <n v="0.7"/>
    <n v="-152.9847"/>
  </r>
  <r>
    <n v="5289"/>
    <s v="US-2017-136784"/>
    <s v="4/30/2017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</r>
  <r>
    <n v="5290"/>
    <s v="CA-2014-146283"/>
    <d v="2014-08-09T00:00:00"/>
    <s v="9/15/2014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</r>
  <r>
    <n v="5291"/>
    <s v="CA-2014-146283"/>
    <d v="2014-08-09T00:00:00"/>
    <s v="9/15/2014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  <n v="5"/>
    <n v="0.3"/>
    <n v="-13.81"/>
  </r>
  <r>
    <n v="5292"/>
    <s v="CA-2014-146283"/>
    <d v="2014-08-09T00:00:00"/>
    <s v="9/15/2014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s v="6/20/2017"/>
    <s v="6/23/2017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s v="12/26/2015"/>
    <s v="12/30/2015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"/>
  </r>
  <r>
    <n v="5295"/>
    <s v="CA-2017-144883"/>
    <s v="8/15/2017"/>
    <s v="8/19/2017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  <n v="8"/>
    <n v="0"/>
    <n v="23.184000000000001"/>
  </r>
  <r>
    <n v="5296"/>
    <s v="CA-2017-142174"/>
    <d v="2017-04-03T00:00:00"/>
    <d v="2017-09-03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</r>
  <r>
    <n v="5297"/>
    <s v="CA-2017-108791"/>
    <s v="7/27/2017"/>
    <s v="7/31/2017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2999999999998"/>
  </r>
  <r>
    <n v="5298"/>
    <s v="CA-2017-108791"/>
    <s v="7/27/2017"/>
    <s v="7/31/2017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</r>
  <r>
    <n v="5299"/>
    <s v="CA-2016-106656"/>
    <s v="9/23/2016"/>
    <s v="9/26/2016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6"/>
  </r>
  <r>
    <n v="5300"/>
    <s v="CA-2016-106656"/>
    <s v="9/23/2016"/>
    <s v="9/26/2016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  <n v="3"/>
    <n v="0"/>
    <n v="8.6940000000000008"/>
  </r>
  <r>
    <n v="5301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</r>
  <r>
    <n v="5302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s v="Avery 473"/>
    <n v="62.1"/>
    <n v="6"/>
    <n v="0"/>
    <n v="29.808"/>
  </r>
  <r>
    <n v="5304"/>
    <s v="US-2014-139500"/>
    <s v="11/16/2014"/>
    <s v="11/20/2014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s v="9/21/2014"/>
    <s v="9/23/2014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6"/>
  </r>
  <r>
    <n v="5306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  <n v="5"/>
    <n v="0"/>
    <n v="28.959"/>
  </r>
  <r>
    <n v="5307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</r>
  <r>
    <n v="5309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</r>
  <r>
    <n v="5313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s v="4/30/2017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s v="4/30/2017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d v="2016-02-05T00:00:00"/>
    <d v="2016-08-05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4"/>
  </r>
  <r>
    <n v="5318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</r>
  <r>
    <n v="5319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</r>
  <r>
    <n v="5320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</r>
  <r>
    <n v="5321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</r>
  <r>
    <n v="5323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s v="9/18/2017"/>
    <s v="9/23/2017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</r>
  <r>
    <n v="5327"/>
    <s v="CA-2015-152681"/>
    <s v="1/17/2015"/>
    <s v="1/22/2015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</r>
  <r>
    <n v="5328"/>
    <s v="CA-2014-130813"/>
    <d v="2014-06-01T00:00:00"/>
    <d v="2014-08-01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</r>
  <r>
    <n v="5329"/>
    <s v="CA-2015-120320"/>
    <d v="2015-05-03T00:00:00"/>
    <d v="2015-09-03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40000000000001"/>
  </r>
  <r>
    <n v="5330"/>
    <s v="CA-2016-111941"/>
    <s v="12/25/2016"/>
    <s v="12/28/2016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  <n v="5"/>
    <n v="0.2"/>
    <n v="20.452500000000001"/>
  </r>
  <r>
    <n v="5333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8"/>
  </r>
  <r>
    <n v="5334"/>
    <s v="CA-2014-103331"/>
    <s v="8/26/2014"/>
    <d v="2014-01-09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</r>
  <r>
    <n v="5335"/>
    <s v="CA-2014-103331"/>
    <s v="8/26/2014"/>
    <d v="2014-01-09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  <n v="3"/>
    <n v="0"/>
    <n v="8.4966000000000008"/>
  </r>
  <r>
    <n v="5336"/>
    <s v="CA-2014-103331"/>
    <s v="8/26/2014"/>
    <d v="2014-01-09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</r>
  <r>
    <n v="5337"/>
    <s v="CA-2015-169278"/>
    <s v="5/21/2015"/>
    <s v="5/25/2015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s v="10/16/2017"/>
    <s v="10/21/2017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</r>
  <r>
    <n v="5339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"/>
  </r>
  <r>
    <n v="5340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97"/>
  </r>
  <r>
    <n v="5341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</r>
  <r>
    <n v="5342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7"/>
  </r>
  <r>
    <n v="5343"/>
    <s v="US-2014-168501"/>
    <s v="11/21/2014"/>
    <s v="11/27/2014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</r>
  <r>
    <n v="5344"/>
    <s v="US-2014-168501"/>
    <s v="11/21/2014"/>
    <s v="11/27/2014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d v="2015-11-10T00:00:00"/>
    <s v="10/13/2015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9"/>
  </r>
  <r>
    <n v="5347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d v="2017-09-12T00:00:00"/>
    <s v="12/16/2017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  <n v="9"/>
    <n v="0.2"/>
    <n v="48.551400000000001"/>
  </r>
  <r>
    <n v="5352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  <n v="4"/>
    <n v="0.2"/>
    <n v="15.196"/>
  </r>
  <r>
    <n v="5353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  <n v="2"/>
    <n v="0.2"/>
    <n v="37.078200000000002"/>
  </r>
  <r>
    <n v="5354"/>
    <s v="US-2016-101616"/>
    <d v="2016-03-09T00:00:00"/>
    <d v="2016-06-09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</r>
  <r>
    <n v="5355"/>
    <s v="CA-2014-113768"/>
    <s v="5/13/2014"/>
    <s v="5/19/2014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s v="5/13/2014"/>
    <s v="5/19/2014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  <n v="2"/>
    <n v="0"/>
    <n v="3.84"/>
  </r>
  <r>
    <n v="5357"/>
    <s v="CA-2016-138037"/>
    <s v="9/29/2016"/>
    <d v="2016-03-10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</r>
  <r>
    <n v="5359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998"/>
  </r>
  <r>
    <n v="5360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</r>
  <r>
    <n v="5361"/>
    <s v="US-2017-126060"/>
    <s v="4/14/2017"/>
    <s v="4/18/2017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d v="2017-09-06T00:00:00"/>
    <d v="2017-10-06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  <n v="5"/>
    <n v="0.2"/>
    <n v="54.057000000000002"/>
  </r>
  <r>
    <n v="5363"/>
    <s v="CA-2016-122017"/>
    <s v="12/29/2016"/>
    <d v="2017-02-01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s v="12/29/2016"/>
    <d v="2017-02-01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</r>
  <r>
    <n v="5365"/>
    <s v="CA-2014-123477"/>
    <s v="1/18/2014"/>
    <s v="1/21/2014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s v="11/20/2016"/>
    <s v="11/24/2016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 Headset - headset - Full size, Binaural"/>
    <n v="88.775999999999996"/>
    <n v="3"/>
    <n v="0.2"/>
    <n v="7.7679"/>
  </r>
  <r>
    <n v="5368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</r>
  <r>
    <n v="5369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5"/>
  </r>
  <r>
    <n v="5370"/>
    <s v="CA-2017-147403"/>
    <d v="2017-10-09T00:00:00"/>
    <s v="9/13/2017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9"/>
  </r>
  <r>
    <n v="5371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  <n v="3"/>
    <n v="0.2"/>
    <n v="5.4432"/>
  </r>
  <r>
    <n v="5374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200000000001"/>
  </r>
  <r>
    <n v="5375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  <n v="2"/>
    <n v="0.2"/>
    <n v="3.6288"/>
  </r>
  <r>
    <n v="5376"/>
    <s v="CA-2017-134152"/>
    <s v="5/27/2017"/>
    <s v="5/31/2017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</r>
  <r>
    <n v="5377"/>
    <s v="CA-2017-134152"/>
    <s v="5/27/2017"/>
    <s v="5/31/2017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  <n v="3"/>
    <n v="0"/>
    <n v="7.86"/>
  </r>
  <r>
    <n v="5378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</r>
  <r>
    <n v="5379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s v="8/14/2016"/>
    <s v="8/18/2016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  <n v="3"/>
    <n v="0"/>
    <n v="7.6146000000000003"/>
  </r>
  <r>
    <n v="5381"/>
    <s v="CA-2016-136021"/>
    <s v="8/14/2016"/>
    <s v="8/18/2016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  <n v="5"/>
    <n v="0.2"/>
    <n v="9.0719999999999992"/>
  </r>
  <r>
    <n v="5383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  <n v="8"/>
    <n v="0.2"/>
    <n v="5.3352000000000004"/>
  </r>
  <r>
    <n v="5384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  <n v="2"/>
    <n v="0.2"/>
    <n v="3.7584"/>
  </r>
  <r>
    <n v="5385"/>
    <s v="CA-2017-161410"/>
    <s v="6/26/2017"/>
    <d v="2017-03-07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"/>
  </r>
  <r>
    <n v="5386"/>
    <s v="CA-2017-161410"/>
    <s v="6/26/2017"/>
    <d v="2017-03-07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d v="2017-12-03T00:00:00"/>
    <s v="3/17/2017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</r>
  <r>
    <n v="5388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</r>
  <r>
    <n v="5389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</r>
  <r>
    <n v="5390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</r>
  <r>
    <n v="5391"/>
    <s v="CA-2017-163874"/>
    <d v="2017-10-11T00:00:00"/>
    <d v="2017-12-11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  <n v="3"/>
    <n v="0.2"/>
    <n v="9.5526"/>
  </r>
  <r>
    <n v="5392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  <n v="6"/>
    <n v="0"/>
    <n v="10.8"/>
  </r>
  <r>
    <n v="5393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</r>
  <r>
    <n v="5394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</r>
  <r>
    <n v="5395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</r>
  <r>
    <n v="5396"/>
    <s v="CA-2014-104829"/>
    <s v="11/18/2014"/>
    <s v="11/21/2014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1"/>
  </r>
  <r>
    <n v="5397"/>
    <s v="US-2016-147340"/>
    <s v="9/24/2016"/>
    <s v="9/24/2016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</r>
  <r>
    <n v="5398"/>
    <s v="CA-2016-145492"/>
    <s v="11/20/2016"/>
    <s v="11/27/2016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s v="9/27/2016"/>
    <d v="2016-02-10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d v="2016-09-04T00:00:00"/>
    <s v="4/14/2016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</r>
  <r>
    <n v="5401"/>
    <s v="CA-2017-132262"/>
    <s v="9/21/2017"/>
    <s v="9/23/2017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</r>
  <r>
    <n v="5402"/>
    <s v="CA-2017-132262"/>
    <s v="9/21/2017"/>
    <s v="9/23/2017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</r>
  <r>
    <n v="5403"/>
    <s v="CA-2017-123043"/>
    <s v="8/24/2017"/>
    <s v="8/29/2017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s v="8/24/2017"/>
    <s v="8/29/2017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</r>
  <r>
    <n v="5405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55.744999999999997"/>
  </r>
  <r>
    <n v="5406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n v="0.2"/>
    <n v="8.4090000000000007"/>
  </r>
  <r>
    <n v="5410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  <n v="3"/>
    <n v="0.2"/>
    <n v="33.93"/>
  </r>
  <r>
    <n v="5411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</r>
  <r>
    <n v="5412"/>
    <s v="CA-2017-166856"/>
    <s v="9/18/2017"/>
    <s v="9/22/2017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3.528"/>
  </r>
  <r>
    <n v="5413"/>
    <s v="CA-2017-166856"/>
    <s v="9/18/2017"/>
    <s v="9/22/2017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2000000000006"/>
  </r>
  <r>
    <n v="5414"/>
    <s v="CA-2016-153157"/>
    <d v="2016-11-09T00:00:00"/>
    <s v="9/14/2016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 Headset"/>
    <n v="224.75"/>
    <n v="5"/>
    <n v="0"/>
    <n v="62.93"/>
  </r>
  <r>
    <n v="5415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</r>
  <r>
    <n v="5416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  <n v="4"/>
    <n v="0.2"/>
    <n v="7.2576000000000001"/>
  </r>
  <r>
    <n v="5417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d v="2014-06-10T00:00:00"/>
    <d v="2014-08-10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  <n v="2"/>
    <n v="0"/>
    <n v="7.68"/>
  </r>
  <r>
    <n v="5419"/>
    <s v="CA-2015-110877"/>
    <s v="10/23/2015"/>
    <s v="10/26/2015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  <n v="7"/>
    <n v="0.2"/>
    <n v="12.700799999999999"/>
  </r>
  <r>
    <n v="5420"/>
    <s v="CA-2015-110877"/>
    <s v="10/23/2015"/>
    <s v="10/26/2015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  <n v="2"/>
    <n v="0.2"/>
    <n v="15.038399999999999"/>
  </r>
  <r>
    <n v="5421"/>
    <s v="US-2016-151827"/>
    <s v="3/31/2016"/>
    <d v="2016-02-04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  <n v="3"/>
    <n v="0.4"/>
    <n v="-60.836100000000002"/>
  </r>
  <r>
    <n v="5422"/>
    <s v="US-2016-151827"/>
    <s v="3/31/2016"/>
    <d v="2016-02-04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s v="12/29/2016"/>
    <d v="2017-02-01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</r>
  <r>
    <n v="5424"/>
    <s v="CA-2017-103009"/>
    <d v="2017-03-11T00:00:00"/>
    <d v="2017-05-11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  <n v="5"/>
    <n v="0"/>
    <n v="11.88"/>
  </r>
  <r>
    <n v="5425"/>
    <s v="US-2017-120649"/>
    <s v="1/20/2017"/>
    <s v="1/26/2017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  <n v="2"/>
    <n v="0"/>
    <n v="1.0207999999999999"/>
  </r>
  <r>
    <n v="5426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659.98"/>
  </r>
  <r>
    <n v="5427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</r>
  <r>
    <n v="5428"/>
    <s v="US-2016-108497"/>
    <s v="6/14/2016"/>
    <s v="6/14/2016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d v="2016-02-09T00:00:00"/>
    <d v="2016-04-09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d v="2014-05-09T00:00:00"/>
    <d v="2014-07-09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8"/>
  </r>
  <r>
    <n v="5432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</r>
  <r>
    <n v="5434"/>
    <s v="CA-2017-129707"/>
    <s v="4/25/2017"/>
    <s v="4/29/2017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  <n v="4"/>
    <n v="0.2"/>
    <n v="0.66720000000000002"/>
  </r>
  <r>
    <n v="5435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</r>
  <r>
    <n v="5437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</r>
  <r>
    <n v="5439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</r>
  <r>
    <n v="5440"/>
    <s v="CA-2016-167115"/>
    <d v="2016-04-04T00:00:00"/>
    <d v="2016-09-04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</r>
  <r>
    <n v="5441"/>
    <s v="US-2017-153633"/>
    <s v="11/13/2017"/>
    <s v="11/18/2017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</r>
  <r>
    <n v="5442"/>
    <s v="CA-2017-155929"/>
    <d v="2017-09-09T00:00:00"/>
    <s v="9/13/2017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</r>
  <r>
    <n v="5443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</r>
  <r>
    <n v="5444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</r>
  <r>
    <n v="5446"/>
    <s v="CA-2016-128307"/>
    <s v="7/25/2016"/>
    <s v="7/29/2016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  <n v="1"/>
    <n v="0.2"/>
    <n v="7.0659000000000001"/>
  </r>
  <r>
    <n v="5447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</r>
  <r>
    <n v="5448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</r>
  <r>
    <n v="5449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</r>
  <r>
    <n v="5450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  <n v="5"/>
    <n v="0"/>
    <n v="10.906000000000001"/>
  </r>
  <r>
    <n v="5451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</r>
  <r>
    <n v="5452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200000000001"/>
  </r>
  <r>
    <n v="5453"/>
    <s v="CA-2016-140613"/>
    <s v="7/22/2016"/>
    <s v="7/29/2016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  <n v="5"/>
    <n v="0"/>
    <n v="24.998000000000001"/>
  </r>
  <r>
    <n v="5454"/>
    <s v="US-2017-108700"/>
    <s v="5/19/2017"/>
    <s v="5/23/2017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</r>
  <r>
    <n v="5455"/>
    <s v="CA-2017-160962"/>
    <s v="4/28/2017"/>
    <d v="2017-02-05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s v="4/28/2017"/>
    <d v="2017-02-05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  <n v="2"/>
    <n v="0.2"/>
    <n v="0.77039999999999997"/>
  </r>
  <r>
    <n v="5457"/>
    <s v="CA-2017-130631"/>
    <s v="12/29/2017"/>
    <d v="2018-02-01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</r>
  <r>
    <n v="5458"/>
    <s v="CA-2017-130631"/>
    <s v="12/29/2017"/>
    <d v="2018-02-01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</r>
  <r>
    <n v="5459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s v="3/21/2014"/>
    <s v="3/25/2014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</r>
  <r>
    <n v="5462"/>
    <s v="CA-2017-101574"/>
    <s v="9/28/2017"/>
    <d v="2017-04-10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</r>
  <r>
    <n v="5463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</r>
  <r>
    <n v="5467"/>
    <s v="CA-2014-107706"/>
    <s v="2/14/2014"/>
    <s v="2/19/2014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” x 11”"/>
    <n v="16.175999999999998"/>
    <n v="3"/>
    <n v="0.2"/>
    <n v="6.0659999999999998"/>
  </r>
  <r>
    <n v="5468"/>
    <s v="CA-2016-122448"/>
    <d v="2016-09-06T00:00:00"/>
    <s v="6/14/2016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6"/>
  </r>
  <r>
    <n v="5469"/>
    <s v="CA-2014-132451"/>
    <s v="9/26/2014"/>
    <s v="9/27/2014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s v="9/26/2014"/>
    <s v="9/27/2014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</r>
  <r>
    <n v="5471"/>
    <s v="CA-2016-158547"/>
    <s v="5/30/2016"/>
    <d v="2016-04-06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40000000000005"/>
  </r>
  <r>
    <n v="5472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  <n v="5"/>
    <n v="0.2"/>
    <n v="4.008"/>
  </r>
  <r>
    <n v="5473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600000000001"/>
  </r>
  <r>
    <n v="5474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</r>
  <r>
    <n v="5475"/>
    <s v="CA-2017-121741"/>
    <s v="12/26/2017"/>
    <s v="12/26/2017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9"/>
  </r>
  <r>
    <n v="5476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  <n v="3"/>
    <n v="0"/>
    <n v="22.2"/>
  </r>
  <r>
    <n v="5477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  <n v="3"/>
    <n v="0"/>
    <n v="8.7905999999999995"/>
  </r>
  <r>
    <n v="5479"/>
    <s v="CA-2016-121356"/>
    <s v="11/20/2016"/>
    <s v="11/24/2016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s v="3/31/2014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</r>
  <r>
    <n v="5481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n v="11.6091"/>
  </r>
  <r>
    <n v="5482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n v="6.48"/>
  </r>
  <r>
    <n v="5483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 Illuminated - Keyboard"/>
    <n v="239.96"/>
    <n v="4"/>
    <n v="0"/>
    <n v="115.1808"/>
  </r>
  <r>
    <n v="5484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999"/>
  </r>
  <r>
    <n v="5485"/>
    <s v="CA-2017-148999"/>
    <s v="1/30/2017"/>
    <d v="2017-04-02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d v="2014-12-12T00:00:00"/>
    <s v="12/17/2014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4000000000001"/>
  </r>
  <r>
    <n v="5487"/>
    <s v="CA-2015-156608"/>
    <s v="10/24/2015"/>
    <s v="10/29/2015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</r>
  <r>
    <n v="5488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</r>
  <r>
    <n v="5489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</r>
  <r>
    <n v="5490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s v="Staple holder"/>
    <n v="20.808"/>
    <n v="3"/>
    <n v="0.2"/>
    <n v="1.8207"/>
  </r>
  <r>
    <n v="5491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799999999999"/>
  </r>
  <r>
    <n v="5492"/>
    <s v="CA-2017-164098"/>
    <s v="1/26/2017"/>
    <s v="1/27/2017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5494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  <n v="4"/>
    <n v="0"/>
    <n v="19.872"/>
  </r>
  <r>
    <n v="5495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d v="2015-04-09T00:00:00"/>
    <d v="2015-08-09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d v="2017-12-06T00:00:00"/>
    <s v="6/16/2017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  <n v="2"/>
    <n v="0.2"/>
    <n v="19.175999999999998"/>
  </r>
  <r>
    <n v="5498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  <n v="2"/>
    <n v="0"/>
    <n v="1.9024000000000001"/>
  </r>
  <r>
    <n v="5499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</r>
  <r>
    <n v="5500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</r>
  <r>
    <n v="5501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</r>
  <r>
    <n v="5502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</r>
  <r>
    <n v="5506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</r>
  <r>
    <n v="5507"/>
    <s v="US-2016-162026"/>
    <d v="2016-08-10T00:00:00"/>
    <d v="2016-08-10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  <n v="2"/>
    <n v="0"/>
    <n v="27.882000000000001"/>
  </r>
  <r>
    <n v="5508"/>
    <s v="CA-2016-150000"/>
    <d v="2016-08-04T00:00:00"/>
    <s v="4/14/2016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d v="2015-08-10T00:00:00"/>
    <d v="2015-12-10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s v="5/15/2017"/>
    <s v="5/20/2017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9"/>
  </r>
  <r>
    <n v="5511"/>
    <s v="US-2017-152569"/>
    <s v="5/15/2017"/>
    <s v="5/20/2017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s v="2/24/2014"/>
    <d v="2014-02-03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s v="2/24/2014"/>
    <d v="2014-02-03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  <n v="3"/>
    <n v="0"/>
    <n v="3.8654999999999999"/>
  </r>
  <r>
    <n v="5517"/>
    <s v="US-2016-138408"/>
    <s v="11/18/2016"/>
    <s v="11/21/2016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n v="0"/>
    <n v="527.98400000000004"/>
  </r>
  <r>
    <n v="5518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</r>
  <r>
    <n v="5519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</r>
  <r>
    <n v="5522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  <n v="6"/>
    <n v="0.2"/>
    <n v="7.0044000000000004"/>
  </r>
  <r>
    <n v="5524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</r>
  <r>
    <n v="5525"/>
    <s v="CA-2016-147123"/>
    <d v="2016-10-12T00:00:00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s v="4/30/2017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</r>
  <r>
    <n v="5527"/>
    <s v="CA-2017-166933"/>
    <s v="4/24/2017"/>
    <s v="4/28/2017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</r>
  <r>
    <n v="5528"/>
    <s v="CA-2015-142055"/>
    <d v="2015-08-05T00:00:00"/>
    <d v="2015-10-05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</r>
  <r>
    <n v="5529"/>
    <s v="CA-2015-137106"/>
    <s v="3/31/2015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</r>
  <r>
    <n v="5530"/>
    <s v="CA-2017-136609"/>
    <d v="2017-06-08T00:00:00"/>
    <d v="2017-11-08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6"/>
  </r>
  <r>
    <n v="5531"/>
    <s v="CA-2017-160885"/>
    <d v="2017-02-12T00:00:00"/>
    <d v="2017-06-12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743.98800000000006"/>
  </r>
  <r>
    <n v="5532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</r>
  <r>
    <n v="5533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97"/>
  </r>
  <r>
    <n v="5534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</r>
  <r>
    <n v="5536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</r>
  <r>
    <n v="5537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  <n v="3"/>
    <n v="0"/>
    <n v="5.6016000000000004"/>
  </r>
  <r>
    <n v="5538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  <n v="2"/>
    <n v="0"/>
    <n v="6.2207999999999997"/>
  </r>
  <r>
    <n v="5539"/>
    <s v="CA-2015-120551"/>
    <s v="4/13/2015"/>
    <s v="4/20/2015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</r>
  <r>
    <n v="5540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</r>
  <r>
    <n v="5541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6"/>
  </r>
  <r>
    <n v="5544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s v="9/22/2017"/>
    <s v="9/26/2017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"/>
  </r>
  <r>
    <n v="5548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6"/>
  </r>
  <r>
    <n v="5549"/>
    <s v="CA-2014-159800"/>
    <s v="11/28/2014"/>
    <d v="2014-01-12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</r>
  <r>
    <n v="5550"/>
    <s v="CA-2014-159800"/>
    <s v="11/28/2014"/>
    <d v="2014-01-12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</r>
  <r>
    <n v="5551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 16GB Mini TravelDrive USB 2.0 Flash Drive"/>
    <n v="79.512"/>
    <n v="3"/>
    <n v="0.2"/>
    <n v="20.8719"/>
  </r>
  <r>
    <n v="5554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  <n v="7"/>
    <n v="0.2"/>
    <n v="12.700799999999999"/>
  </r>
  <r>
    <n v="5555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</r>
  <r>
    <n v="5556"/>
    <s v="CA-2017-116113"/>
    <d v="2017-02-10T00:00:00"/>
    <d v="2017-06-10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4000000000001"/>
  </r>
  <r>
    <n v="5557"/>
    <s v="CA-2015-125066"/>
    <s v="12/14/2015"/>
    <s v="12/18/2015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  <n v="2"/>
    <n v="0"/>
    <n v="1.9712000000000001"/>
  </r>
  <r>
    <n v="5558"/>
    <s v="CA-2015-125066"/>
    <s v="12/14/2015"/>
    <s v="12/18/2015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  <n v="1"/>
    <n v="0"/>
    <n v="3.1103999999999998"/>
  </r>
  <r>
    <n v="5560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</r>
  <r>
    <n v="5561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  <n v="3"/>
    <n v="0"/>
    <n v="6.8723999999999998"/>
  </r>
  <r>
    <n v="5562"/>
    <s v="CA-2017-133263"/>
    <s v="3/31/2017"/>
    <d v="2017-02-04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</r>
  <r>
    <n v="5563"/>
    <s v="CA-2017-133263"/>
    <s v="3/31/2017"/>
    <d v="2017-02-04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</r>
  <r>
    <n v="5564"/>
    <s v="CA-2017-133263"/>
    <s v="3/31/2017"/>
    <d v="2017-02-04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</r>
  <r>
    <n v="5565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  <n v="4"/>
    <n v="0.2"/>
    <n v="2.1888000000000001"/>
  </r>
  <r>
    <n v="5566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  <n v="5"/>
    <n v="0.2"/>
    <n v="1.86"/>
  </r>
  <r>
    <n v="5568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8"/>
  </r>
  <r>
    <n v="5569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</r>
  <r>
    <n v="5570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  <n v="3"/>
    <n v="0.2"/>
    <n v="5.6375999999999999"/>
  </r>
  <r>
    <n v="5571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  <n v="1"/>
    <n v="0.2"/>
    <n v="-7.3014999999999999"/>
  </r>
  <r>
    <n v="5572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</r>
  <r>
    <n v="5573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2"/>
  </r>
  <r>
    <n v="5574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44.984999999999999"/>
  </r>
  <r>
    <n v="5577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</r>
  <r>
    <n v="5579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  <n v="2"/>
    <n v="0"/>
    <n v="1.9024000000000001"/>
  </r>
  <r>
    <n v="5580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4999999999999"/>
  </r>
  <r>
    <n v="5581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"/>
  </r>
  <r>
    <n v="5582"/>
    <s v="CA-2017-163818"/>
    <d v="2017-04-10T00:00:00"/>
    <d v="2017-08-10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01"/>
  </r>
  <r>
    <n v="5583"/>
    <s v="CA-2016-161158"/>
    <d v="2016-09-05T00:00:00"/>
    <s v="5/13/2016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</r>
  <r>
    <n v="5584"/>
    <s v="CA-2014-116673"/>
    <s v="12/15/2014"/>
    <s v="12/19/2014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  <n v="2"/>
    <n v="0"/>
    <n v="1.9712000000000001"/>
  </r>
  <r>
    <n v="5585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2"/>
  </r>
  <r>
    <n v="5586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 Telephones KX-T7736"/>
    <n v="546.05999999999995"/>
    <n v="3"/>
    <n v="0"/>
    <n v="163.81800000000001"/>
  </r>
  <r>
    <n v="5587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</r>
  <r>
    <n v="5588"/>
    <s v="CA-2015-149993"/>
    <s v="3/19/2015"/>
    <s v="3/20/2015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  <n v="5"/>
    <n v="0"/>
    <n v="3.597"/>
  </r>
  <r>
    <n v="5589"/>
    <s v="CA-2014-168158"/>
    <s v="7/19/2014"/>
    <s v="7/24/2014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</r>
  <r>
    <n v="5592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8"/>
  </r>
  <r>
    <n v="5593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s v="11/19/2017"/>
    <s v="11/25/2017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</r>
  <r>
    <n v="5595"/>
    <s v="CA-2017-160325"/>
    <s v="9/24/2017"/>
    <s v="9/24/2017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  <n v="2"/>
    <n v="0"/>
    <n v="109.7544"/>
  </r>
  <r>
    <n v="5596"/>
    <s v="CA-2017-160325"/>
    <s v="9/24/2017"/>
    <s v="9/24/2017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</r>
  <r>
    <n v="5597"/>
    <s v="CA-2015-159779"/>
    <s v="9/25/2015"/>
    <s v="9/29/2015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</r>
  <r>
    <n v="5598"/>
    <s v="CA-2017-151176"/>
    <s v="2/13/2017"/>
    <s v="2/20/2017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</r>
  <r>
    <n v="5599"/>
    <s v="CA-2017-151176"/>
    <s v="2/13/2017"/>
    <s v="2/20/2017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</r>
  <r>
    <n v="5600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</r>
  <r>
    <n v="5602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1999999999998"/>
  </r>
  <r>
    <n v="5603"/>
    <s v="CA-2016-117919"/>
    <s v="8/27/2016"/>
    <s v="8/29/2016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1"/>
  </r>
  <r>
    <n v="5604"/>
    <s v="CA-2016-117919"/>
    <s v="8/27/2016"/>
    <s v="8/29/2016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d v="2015-03-12T00:00:00"/>
    <d v="2015-07-12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</r>
  <r>
    <n v="5606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</r>
  <r>
    <n v="5607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s v="3/25/2017"/>
    <s v="3/31/2017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</r>
  <r>
    <n v="5609"/>
    <s v="CA-2015-168634"/>
    <d v="2015-06-12T00:00:00"/>
    <d v="2015-11-12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s v="8/31/2017"/>
    <d v="2017-05-09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d v="2015-05-10T00:00:00"/>
    <d v="2015-07-10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</r>
  <r>
    <n v="5612"/>
    <s v="CA-2017-121027"/>
    <s v="8/18/2017"/>
    <s v="8/22/2017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s v="8/18/2017"/>
    <s v="8/22/2017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1"/>
  </r>
  <r>
    <n v="5614"/>
    <s v="CA-2016-147431"/>
    <d v="2016-02-02T00:00:00"/>
    <d v="2016-07-02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</r>
  <r>
    <n v="5615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</r>
  <r>
    <n v="5616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</r>
  <r>
    <n v="5618"/>
    <s v="CA-2017-125745"/>
    <s v="6/30/2017"/>
    <d v="2017-04-07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s v="9/18/2015"/>
    <s v="9/21/2015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</r>
  <r>
    <n v="5621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6000000000001"/>
  </r>
  <r>
    <n v="5622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"/>
  </r>
  <r>
    <n v="5623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</r>
  <r>
    <n v="5624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</r>
  <r>
    <n v="5625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800000000001"/>
  </r>
  <r>
    <n v="5626"/>
    <s v="CA-2014-126683"/>
    <s v="9/29/2014"/>
    <d v="2014-01-10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</r>
  <r>
    <n v="5627"/>
    <s v="CA-2014-126683"/>
    <s v="9/29/2014"/>
    <d v="2014-01-10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99"/>
  </r>
  <r>
    <n v="5628"/>
    <s v="CA-2017-148810"/>
    <s v="6/26/2017"/>
    <d v="2017-01-07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  <n v="6"/>
    <n v="0.2"/>
    <n v="4.6818"/>
  </r>
  <r>
    <n v="5629"/>
    <s v="CA-2017-148810"/>
    <s v="6/26/2017"/>
    <d v="2017-01-07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6"/>
  </r>
  <r>
    <n v="5630"/>
    <s v="US-2016-146066"/>
    <s v="8/21/2016"/>
    <s v="8/23/2016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103.158"/>
  </r>
  <r>
    <n v="5632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</r>
  <r>
    <n v="5633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s v="9/23/2016"/>
    <s v="9/28/2016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  <n v="7"/>
    <n v="0.2"/>
    <n v="3.6848000000000001"/>
  </r>
  <r>
    <n v="5635"/>
    <s v="CA-2015-134943"/>
    <d v="2015-05-12T00:00:00"/>
    <d v="2015-06-12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76.400000000000006"/>
  </r>
  <r>
    <n v="5636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s v="3/26/2017"/>
    <d v="2017-02-04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</r>
  <r>
    <n v="5639"/>
    <s v="CA-2014-154893"/>
    <s v="12/21/2014"/>
    <s v="12/27/2014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8"/>
  </r>
  <r>
    <n v="5640"/>
    <s v="CA-2014-154893"/>
    <s v="12/21/2014"/>
    <s v="12/27/2014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  <n v="3"/>
    <n v="0.2"/>
    <n v="35.76"/>
  </r>
  <r>
    <n v="5641"/>
    <s v="CA-2014-147900"/>
    <s v="9/23/2014"/>
    <s v="9/28/2014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  <n v="9"/>
    <n v="0.2"/>
    <n v="10.08"/>
  </r>
  <r>
    <n v="5642"/>
    <s v="CA-2017-106355"/>
    <d v="2017-02-04T00:00:00"/>
    <d v="2017-05-04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  <n v="4"/>
    <n v="0"/>
    <n v="2.8912"/>
  </r>
  <r>
    <n v="5643"/>
    <s v="CA-2016-127985"/>
    <d v="2016-01-04T00:00:00"/>
    <d v="2016-05-04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5999999999999"/>
  </r>
  <r>
    <n v="5644"/>
    <s v="CA-2015-166604"/>
    <s v="5/15/2015"/>
    <s v="5/20/2015"/>
    <s v="Second Class"/>
    <s v="AH-10690"/>
    <s v="Anna H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s v="3/23/2017"/>
    <s v="3/26/2017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</r>
  <r>
    <n v="5646"/>
    <s v="CA-2017-127117"/>
    <s v="4/14/2017"/>
    <s v="4/19/2017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</r>
  <r>
    <n v="5647"/>
    <s v="CA-2015-104241"/>
    <d v="2015-04-01T00:00:00"/>
    <d v="2015-09-01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</r>
  <r>
    <n v="5648"/>
    <s v="CA-2017-168179"/>
    <d v="2017-02-11T00:00:00"/>
    <d v="2017-07-11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</r>
  <r>
    <n v="5649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  <n v="5"/>
    <n v="0"/>
    <n v="15.552"/>
  </r>
  <r>
    <n v="5650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</r>
  <r>
    <n v="5651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</r>
  <r>
    <n v="5652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d v="2017-06-10T00:00:00"/>
    <d v="2017-11-10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</r>
  <r>
    <n v="5654"/>
    <s v="US-2014-134187"/>
    <d v="2014-04-11T00:00:0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  <n v="1"/>
    <n v="0"/>
    <n v="0.79379999999999995"/>
  </r>
  <r>
    <n v="5655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  <n v="4"/>
    <n v="0.7"/>
    <n v="-30.16"/>
  </r>
  <r>
    <n v="5656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9"/>
  </r>
  <r>
    <n v="5657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</r>
  <r>
    <n v="5660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  <n v="4"/>
    <n v="0.2"/>
    <n v="5.1791999999999998"/>
  </r>
  <r>
    <n v="5661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  <n v="3"/>
    <n v="0.2"/>
    <n v="-7.17"/>
  </r>
  <r>
    <n v="5662"/>
    <s v="CA-2016-108875"/>
    <s v="9/24/2016"/>
    <d v="2016-01-10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s v="9/24/2016"/>
    <d v="2016-01-10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</r>
  <r>
    <n v="5665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</r>
  <r>
    <n v="5667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1999999999996"/>
  </r>
  <r>
    <n v="5668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  <n v="2"/>
    <n v="0"/>
    <n v="6.8714000000000004"/>
  </r>
  <r>
    <n v="5669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</r>
  <r>
    <n v="5671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600000000006"/>
  </r>
  <r>
    <n v="5672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s v="10/27/2017"/>
    <d v="2017-03-11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  <n v="2"/>
    <n v="0.2"/>
    <n v="5.5439999999999996"/>
  </r>
  <r>
    <n v="5674"/>
    <s v="CA-2017-127922"/>
    <s v="10/27/2017"/>
    <d v="2017-03-11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  <n v="2"/>
    <n v="0.2"/>
    <n v="2.64"/>
  </r>
  <r>
    <n v="5675"/>
    <s v="CA-2016-146318"/>
    <s v="1/22/2016"/>
    <s v="1/27/2016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  <n v="2"/>
    <n v="0"/>
    <n v="6.2207999999999997"/>
  </r>
  <r>
    <n v="5676"/>
    <s v="CA-2014-135993"/>
    <s v="5/28/2014"/>
    <d v="2014-02-06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s v="5/28/2014"/>
    <d v="2014-02-06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 30456 USB Flash Drive 8GB"/>
    <n v="27.6"/>
    <n v="4"/>
    <n v="0"/>
    <n v="2.2080000000000002"/>
  </r>
  <r>
    <n v="5678"/>
    <s v="CA-2014-126802"/>
    <s v="12/29/2014"/>
    <d v="2015-05-01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s v="7/28/2016"/>
    <d v="2016-03-08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  <n v="7"/>
    <n v="0"/>
    <n v="9.1980000000000004"/>
  </r>
  <r>
    <n v="5680"/>
    <s v="CA-2016-143924"/>
    <s v="7/28/2016"/>
    <d v="2016-03-08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  <n v="2"/>
    <n v="0"/>
    <n v="53.860799999999998"/>
  </r>
  <r>
    <n v="5681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</r>
  <r>
    <n v="5682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  <n v="1"/>
    <n v="0"/>
    <n v="3.1103999999999998"/>
  </r>
  <r>
    <n v="5683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  <n v="3"/>
    <n v="0"/>
    <n v="7.1280000000000001"/>
  </r>
  <r>
    <n v="5684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  <n v="7"/>
    <n v="0"/>
    <n v="293.98039999999997"/>
  </r>
  <r>
    <n v="5685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</r>
  <r>
    <n v="5686"/>
    <s v="CA-2015-131072"/>
    <d v="2015-05-11T00:00:00"/>
    <d v="2015-05-11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</r>
  <r>
    <n v="5688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s v="12/26/2015"/>
    <s v="12/31/2015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4000000000004"/>
  </r>
  <r>
    <n v="5692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</r>
  <r>
    <n v="5694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</r>
  <r>
    <n v="5695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n v="141.1644"/>
  </r>
  <r>
    <n v="5696"/>
    <s v="CA-2016-126165"/>
    <d v="2016-05-05T00:00:00"/>
    <d v="2016-07-05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</r>
  <r>
    <n v="5699"/>
    <s v="CA-2016-143441"/>
    <d v="2016-05-11T00:00:00"/>
    <d v="2016-05-11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  <n v="1"/>
    <n v="0.2"/>
    <n v="4.4400000000000004"/>
  </r>
  <r>
    <n v="5700"/>
    <s v="CA-2017-148320"/>
    <d v="2017-03-11T00:00:00"/>
    <d v="2017-08-11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199999999999"/>
  </r>
  <r>
    <n v="5701"/>
    <s v="CA-2016-125661"/>
    <s v="11/24/2016"/>
    <s v="11/26/2016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</r>
  <r>
    <n v="5702"/>
    <s v="CA-2016-125661"/>
    <s v="11/24/2016"/>
    <s v="11/26/2016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  <n v="5"/>
    <n v="0.2"/>
    <n v="-22.743500000000001"/>
  </r>
  <r>
    <n v="5703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  <n v="1"/>
    <n v="0.2"/>
    <n v="0.29520000000000002"/>
  </r>
  <r>
    <n v="5704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01"/>
  </r>
  <r>
    <n v="5705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d v="2014-03-11T00:00:00"/>
    <d v="2014-08-11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9"/>
  </r>
  <r>
    <n v="5707"/>
    <s v="CA-2017-136000"/>
    <s v="9/22/2017"/>
    <s v="9/25/2017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</r>
  <r>
    <n v="5708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</r>
  <r>
    <n v="5709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</r>
  <r>
    <n v="5710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  <n v="2"/>
    <n v="0.1"/>
    <n v="21.294"/>
  </r>
  <r>
    <n v="5711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</r>
  <r>
    <n v="5712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</r>
  <r>
    <n v="5713"/>
    <s v="CA-2017-115805"/>
    <s v="7/31/2017"/>
    <s v="7/31/2017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  <n v="1"/>
    <n v="0.2"/>
    <n v="4.1391"/>
  </r>
  <r>
    <n v="5714"/>
    <s v="US-2014-143707"/>
    <d v="2014-01-03T00:00:00"/>
    <d v="2014-05-03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s v="9/25/2017"/>
    <s v="9/29/2017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38499999999998"/>
  </r>
  <r>
    <n v="5716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  <n v="7"/>
    <n v="0"/>
    <n v="27.241199999999999"/>
  </r>
  <r>
    <n v="5719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s v="3/29/2017"/>
    <d v="2017-02-04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</r>
  <r>
    <n v="5721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</r>
  <r>
    <n v="5722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02"/>
    <n v="3"/>
    <n v="0.2"/>
    <n v="4.5587999999999997"/>
  </r>
  <r>
    <n v="5723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</r>
  <r>
    <n v="5724"/>
    <s v="CA-2016-165820"/>
    <s v="9/26/2016"/>
    <s v="9/30/2016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  <n v="2"/>
    <n v="0"/>
    <n v="6.2207999999999997"/>
  </r>
  <r>
    <n v="5725"/>
    <s v="CA-2014-103191"/>
    <s v="9/22/2014"/>
    <s v="9/27/2014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</r>
  <r>
    <n v="5726"/>
    <s v="CA-2015-103933"/>
    <s v="9/25/2015"/>
    <s v="9/27/2015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d v="2015-04-05T00:00:00"/>
    <d v="2015-08-05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</r>
  <r>
    <n v="5728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32.059800000000003"/>
  </r>
  <r>
    <n v="5729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"/>
  </r>
  <r>
    <n v="5730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n v="0"/>
    <n v="12.6592"/>
  </r>
  <r>
    <n v="5733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8"/>
  </r>
  <r>
    <n v="5734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  <n v="3"/>
    <n v="0"/>
    <n v="7.9794"/>
  </r>
  <r>
    <n v="5735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s v="6/29/2014"/>
    <d v="2014-03-07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s v="1/20/2014"/>
    <s v="1/25/2014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</r>
  <r>
    <n v="5738"/>
    <s v="CA-2014-148614"/>
    <s v="1/20/2014"/>
    <s v="1/25/2014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</r>
  <r>
    <n v="5739"/>
    <s v="CA-2017-156139"/>
    <s v="12/31/2016"/>
    <d v="2017-06-01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  <n v="2"/>
    <n v="0"/>
    <n v="6.3503999999999996"/>
  </r>
  <r>
    <n v="5741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</r>
  <r>
    <n v="5742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8"/>
  </r>
  <r>
    <n v="5743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  <n v="4"/>
    <n v="0"/>
    <n v="12.8256"/>
  </r>
  <r>
    <n v="5744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</r>
  <r>
    <n v="5745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996"/>
  </r>
  <r>
    <n v="5746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  <n v="7"/>
    <n v="0"/>
    <n v="6.8992000000000004"/>
  </r>
  <r>
    <n v="5747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  <n v="2"/>
    <n v="0.2"/>
    <n v="31.198"/>
  </r>
  <r>
    <n v="5748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4"/>
  </r>
  <r>
    <n v="5749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 30456 USB Flash Drive 8GB"/>
    <n v="16.559999999999999"/>
    <n v="3"/>
    <n v="0.2"/>
    <n v="-2.484"/>
  </r>
  <r>
    <n v="5750"/>
    <s v="CA-2017-104913"/>
    <s v="11/18/2017"/>
    <s v="11/22/2017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499999999997"/>
  </r>
  <r>
    <n v="5751"/>
    <s v="CA-2014-145800"/>
    <s v="5/30/2014"/>
    <d v="2014-05-06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</r>
  <r>
    <n v="5752"/>
    <s v="CA-2016-125850"/>
    <s v="1/22/2016"/>
    <s v="1/28/2016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  <n v="3"/>
    <n v="0"/>
    <n v="22.2"/>
  </r>
  <r>
    <n v="5753"/>
    <s v="CA-2016-125850"/>
    <s v="1/22/2016"/>
    <s v="1/28/2016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  <n v="5"/>
    <n v="0"/>
    <n v="9.4990000000000006"/>
  </r>
  <r>
    <n v="5754"/>
    <s v="CA-2016-118514"/>
    <d v="2016-03-02T00:00:00"/>
    <d v="2016-10-02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</r>
  <r>
    <n v="5755"/>
    <s v="CA-2015-150749"/>
    <s v="3/29/2015"/>
    <d v="2015-03-04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  <n v="2"/>
    <n v="0"/>
    <n v="1.4456"/>
  </r>
  <r>
    <n v="5756"/>
    <s v="CA-2014-163748"/>
    <s v="10/14/2014"/>
    <s v="10/18/2014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s v="10/14/2014"/>
    <s v="10/18/2014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d v="2015-11-08T00:00:00"/>
    <s v="8/16/2015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s v="11/22/2015"/>
    <s v="11/23/2015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s v="12/30/2016"/>
    <s v="12/30/2016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n v="125.14319999999999"/>
  </r>
  <r>
    <n v="5761"/>
    <s v="US-2016-111528"/>
    <s v="12/30/2016"/>
    <s v="12/30/2016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</r>
  <r>
    <n v="5762"/>
    <s v="CA-2017-158169"/>
    <d v="2017-12-08T00:00:00"/>
    <s v="8/15/2017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  <n v="3"/>
    <n v="0"/>
    <n v="152.0232"/>
  </r>
  <r>
    <n v="5763"/>
    <s v="CA-2017-158169"/>
    <d v="2017-12-08T00:00:00"/>
    <s v="8/15/2017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</r>
  <r>
    <n v="5764"/>
    <s v="CA-2015-162047"/>
    <d v="2015-03-11T00:00:00"/>
    <d v="2015-05-11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d v="2015-10-09T00:00:00"/>
    <d v="2015-12-09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99"/>
  </r>
  <r>
    <n v="5766"/>
    <s v="US-2014-126340"/>
    <d v="2014-08-11T00:00:00"/>
    <s v="11/14/2014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 Telephone"/>
    <n v="333.57600000000002"/>
    <n v="3"/>
    <n v="0.2"/>
    <n v="25.0182"/>
  </r>
  <r>
    <n v="5767"/>
    <s v="CA-2016-149685"/>
    <d v="2016-08-10T00:00:00"/>
    <s v="10/15/2016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  <n v="6"/>
    <n v="0.2"/>
    <n v="20.2986"/>
  </r>
  <r>
    <n v="5768"/>
    <s v="CA-2017-126396"/>
    <d v="2017-08-09T00:00:00"/>
    <d v="2017-12-09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9"/>
  </r>
  <r>
    <n v="5769"/>
    <s v="CA-2015-154900"/>
    <s v="2/25/2015"/>
    <d v="2015-01-03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  <n v="1"/>
    <n v="0"/>
    <n v="1.512"/>
  </r>
  <r>
    <n v="5770"/>
    <s v="CA-2015-154900"/>
    <s v="2/25/2015"/>
    <d v="2015-01-03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s v="9/24/2015"/>
    <s v="9/28/2015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</r>
  <r>
    <n v="5772"/>
    <s v="CA-2015-103835"/>
    <s v="9/24/2015"/>
    <s v="9/28/2015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</r>
  <r>
    <n v="5773"/>
    <s v="CA-2015-158939"/>
    <s v="11/26/2015"/>
    <d v="2015-01-12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</r>
  <r>
    <n v="5774"/>
    <s v="CA-2016-117408"/>
    <s v="8/31/2016"/>
    <d v="2016-06-09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  <n v="2"/>
    <n v="0.2"/>
    <n v="2.3967999999999998"/>
  </r>
  <r>
    <n v="5775"/>
    <s v="CA-2016-142398"/>
    <d v="2016-12-04T00:00:00"/>
    <s v="4/16/2016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  <n v="7"/>
    <n v="0.2"/>
    <n v="-31.914400000000001"/>
  </r>
  <r>
    <n v="5776"/>
    <s v="CA-2016-142398"/>
    <d v="2016-12-04T00:00:00"/>
    <s v="4/16/2016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  <n v="1"/>
    <n v="0.2"/>
    <n v="4.6227999999999998"/>
  </r>
  <r>
    <n v="5777"/>
    <s v="CA-2016-105277"/>
    <d v="2016-04-12T00:00:00"/>
    <d v="2016-08-12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</r>
  <r>
    <n v="5778"/>
    <s v="CA-2016-112060"/>
    <d v="2016-04-12T00:00:00"/>
    <d v="2016-09-12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  <n v="1"/>
    <n v="0"/>
    <n v="50.328000000000003"/>
  </r>
  <r>
    <n v="5779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03"/>
  </r>
  <r>
    <n v="5780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  <n v="1"/>
    <n v="0.2"/>
    <n v="11.264799999999999"/>
  </r>
  <r>
    <n v="5781"/>
    <s v="US-2015-159513"/>
    <d v="2015-02-04T00:00:00"/>
    <d v="2015-09-04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  <n v="1"/>
    <n v="0"/>
    <n v="0.59670000000000001"/>
  </r>
  <r>
    <n v="5783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</r>
  <r>
    <n v="5784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6"/>
  </r>
  <r>
    <n v="5787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  <n v="7"/>
    <n v="0.2"/>
    <n v="10.7037"/>
  </r>
  <r>
    <n v="5789"/>
    <s v="CA-2017-115070"/>
    <d v="2017-10-04T00:00:00"/>
    <s v="4/14/2017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  <n v="5"/>
    <n v="0.2"/>
    <n v="1.8480000000000001"/>
  </r>
  <r>
    <n v="5790"/>
    <s v="CA-2017-115070"/>
    <d v="2017-10-04T00:00:00"/>
    <s v="4/14/2017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</r>
  <r>
    <n v="5792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</r>
  <r>
    <n v="5793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n v="16.3352"/>
  </r>
  <r>
    <n v="5796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</r>
  <r>
    <n v="5797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9"/>
  </r>
  <r>
    <n v="5798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  <n v="3"/>
    <n v="0"/>
    <n v="8.6940000000000008"/>
  </r>
  <r>
    <n v="5799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</r>
  <r>
    <n v="5800"/>
    <s v="CA-2014-166716"/>
    <s v="8/20/2014"/>
    <s v="8/25/2014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d v="2014-11-07T00:00:00"/>
    <s v="7/14/2014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</r>
  <r>
    <n v="5802"/>
    <s v="CA-2014-123225"/>
    <d v="2014-11-07T00:00:00"/>
    <s v="7/14/2014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  <n v="2"/>
    <n v="0.2"/>
    <n v="3.6288"/>
  </r>
  <r>
    <n v="5803"/>
    <s v="CA-2015-163440"/>
    <s v="3/22/2015"/>
    <s v="3/24/2015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  <n v="2"/>
    <n v="0.2"/>
    <n v="1.1988000000000001"/>
  </r>
  <r>
    <n v="5804"/>
    <s v="US-2017-106796"/>
    <d v="2017-12-05T00:00:00"/>
    <s v="5/19/2017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  <n v="3"/>
    <n v="0.2"/>
    <n v="1.1556"/>
  </r>
  <r>
    <n v="5805"/>
    <s v="CA-2017-113873"/>
    <s v="11/13/2017"/>
    <s v="11/19/2017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s v="11/13/2017"/>
    <s v="11/19/2017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07"/>
  </r>
  <r>
    <n v="5810"/>
    <s v="CA-2016-125017"/>
    <d v="2016-06-02T00:00:00"/>
    <d v="2016-11-02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  <n v="4"/>
    <n v="0"/>
    <n v="48.539200000000001"/>
  </r>
  <r>
    <n v="5812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</r>
  <r>
    <n v="5813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700000000001"/>
  </r>
  <r>
    <n v="5814"/>
    <s v="CA-2015-150196"/>
    <d v="2015-02-07T00:00:00"/>
    <d v="2015-03-07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</r>
  <r>
    <n v="5815"/>
    <s v="US-2015-106495"/>
    <s v="6/15/2015"/>
    <s v="6/17/2015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  <n v="4"/>
    <n v="0"/>
    <n v="5.6448"/>
  </r>
  <r>
    <n v="5821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</r>
  <r>
    <n v="5822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d v="2014-02-05T00:00:00"/>
    <d v="2014-02-05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</r>
  <r>
    <n v="5827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</r>
  <r>
    <n v="5829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</r>
  <r>
    <n v="5830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9"/>
  </r>
  <r>
    <n v="5831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</r>
  <r>
    <n v="5832"/>
    <s v="CA-2015-111206"/>
    <s v="7/18/2015"/>
    <s v="7/22/2015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s v="7/21/2016"/>
    <s v="7/26/2016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</r>
  <r>
    <n v="5834"/>
    <s v="CA-2016-142895"/>
    <s v="7/21/2016"/>
    <s v="7/26/2016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</r>
  <r>
    <n v="5835"/>
    <s v="CA-2015-101868"/>
    <d v="2015-09-06T00:00:00"/>
    <s v="6/16/2015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</r>
  <r>
    <n v="5836"/>
    <s v="CA-2015-101868"/>
    <d v="2015-09-06T00:00:00"/>
    <s v="6/16/2015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d v="2015-09-06T00:00:00"/>
    <s v="6/16/2015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</r>
  <r>
    <n v="5838"/>
    <s v="CA-2017-133207"/>
    <s v="11/27/2017"/>
    <d v="2017-03-12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</r>
  <r>
    <n v="5839"/>
    <s v="CA-2015-132948"/>
    <s v="3/27/2015"/>
    <d v="2015-03-04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</r>
  <r>
    <n v="5840"/>
    <s v="CA-2015-134992"/>
    <s v="9/22/2015"/>
    <s v="9/26/2015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  <n v="5"/>
    <n v="0"/>
    <n v="15.552"/>
  </r>
  <r>
    <n v="5841"/>
    <s v="CA-2015-134992"/>
    <s v="9/22/2015"/>
    <s v="9/26/2015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</r>
  <r>
    <n v="5846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  <n v="5"/>
    <n v="0"/>
    <n v="15.552"/>
  </r>
  <r>
    <n v="5847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n v="0"/>
    <n v="15.372"/>
  </r>
  <r>
    <n v="5849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</r>
  <r>
    <n v="5850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8"/>
  </r>
  <r>
    <n v="5851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</r>
  <r>
    <n v="5852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</r>
  <r>
    <n v="5853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"/>
  </r>
  <r>
    <n v="5854"/>
    <s v="US-2014-138835"/>
    <d v="2014-10-09T00:00:00"/>
    <s v="9/14/2014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</r>
  <r>
    <n v="5855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9"/>
  </r>
  <r>
    <n v="5857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"/>
  </r>
  <r>
    <n v="5859"/>
    <s v="US-2017-153255"/>
    <d v="2017-03-09T00:00:00"/>
    <d v="2017-07-09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d v="2015-01-11T00:00:00"/>
    <d v="2015-08-11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s v="4/29/2015"/>
    <d v="2015-04-05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  <n v="2"/>
    <n v="0.2"/>
    <n v="2.8883999999999999"/>
  </r>
  <r>
    <n v="5862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</r>
  <r>
    <n v="5863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</r>
  <r>
    <n v="5864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</r>
  <r>
    <n v="5865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</r>
  <r>
    <n v="5866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099999999999"/>
  </r>
  <r>
    <n v="5868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96"/>
  </r>
  <r>
    <n v="5869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7999999999997"/>
  </r>
  <r>
    <n v="5870"/>
    <s v="CA-2016-152247"/>
    <d v="2016-07-11T00:00:00"/>
    <d v="2016-12-11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</r>
  <r>
    <n v="5871"/>
    <s v="CA-2016-128223"/>
    <s v="6/14/2016"/>
    <s v="6/14/2016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s v="9/24/2016"/>
    <s v="9/28/2016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s v="3/30/2017"/>
    <d v="2017-03-04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</r>
  <r>
    <n v="5875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d v="2015-07-04T00:00:00"/>
    <d v="2015-09-04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</r>
  <r>
    <n v="5877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</r>
  <r>
    <n v="5878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  <n v="3"/>
    <n v="0"/>
    <n v="8.7905999999999995"/>
  </r>
  <r>
    <n v="5879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</r>
  <r>
    <n v="5880"/>
    <s v="CA-2016-133319"/>
    <d v="2016-05-09T00:00:00"/>
    <d v="2016-11-09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  <n v="4"/>
    <n v="0"/>
    <n v="92.236800000000002"/>
  </r>
  <r>
    <n v="5881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  <n v="9"/>
    <n v="0"/>
    <n v="180.76589999999999"/>
  </r>
  <r>
    <n v="5883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s v="3/13/2016"/>
    <s v="3/15/2016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s v="3/13/2016"/>
    <s v="3/15/2016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</r>
  <r>
    <n v="5886"/>
    <s v="US-2014-109456"/>
    <s v="10/16/2014"/>
    <s v="10/17/2014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s v="10/16/2014"/>
    <s v="10/17/2014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 Illuminated - Keyboard"/>
    <n v="179.97"/>
    <n v="3"/>
    <n v="0"/>
    <n v="86.385599999999997"/>
  </r>
  <r>
    <n v="5888"/>
    <s v="CA-2017-151596"/>
    <d v="2017-08-10T00:00:00"/>
    <d v="2017-11-10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</r>
  <r>
    <n v="5889"/>
    <s v="CA-2015-147879"/>
    <d v="2015-07-05T00:00:00"/>
    <d v="2015-12-05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</r>
  <r>
    <n v="5890"/>
    <s v="CA-2016-166625"/>
    <s v="4/14/2016"/>
    <s v="4/17/2016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</r>
  <r>
    <n v="5891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  <n v="1"/>
    <n v="0.2"/>
    <n v="13.4512"/>
  </r>
  <r>
    <n v="5892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</r>
  <r>
    <n v="5894"/>
    <s v="CA-2017-159954"/>
    <d v="2017-10-09T00:00:00"/>
    <s v="9/14/2017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</r>
  <r>
    <n v="5895"/>
    <s v="CA-2017-100825"/>
    <d v="2017-09-09T00:00:00"/>
    <s v="9/14/2017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  <n v="3"/>
    <n v="0"/>
    <n v="22.2"/>
  </r>
  <r>
    <n v="5897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  <n v="5"/>
    <n v="0"/>
    <n v="9.6300000000000008"/>
  </r>
  <r>
    <n v="5898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2"/>
  </r>
  <r>
    <n v="5899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</r>
  <r>
    <n v="5900"/>
    <s v="CA-2017-108000"/>
    <d v="2017-12-01T00:00:00"/>
    <s v="1/16/2017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</r>
  <r>
    <n v="5901"/>
    <s v="CA-2015-146465"/>
    <s v="11/20/2015"/>
    <s v="11/24/2015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</r>
  <r>
    <n v="5902"/>
    <s v="CA-2016-159639"/>
    <s v="11/27/2016"/>
    <d v="2016-02-1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</r>
  <r>
    <n v="5903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  <n v="3"/>
    <n v="0"/>
    <n v="28.171800000000001"/>
  </r>
  <r>
    <n v="5904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  <n v="4"/>
    <n v="0"/>
    <n v="22.226400000000002"/>
  </r>
  <r>
    <n v="5905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12.672000000000001"/>
  </r>
  <r>
    <n v="5906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  <n v="4"/>
    <n v="0"/>
    <n v="19.872"/>
  </r>
  <r>
    <n v="5907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9"/>
  </r>
  <r>
    <n v="5908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</r>
  <r>
    <n v="5909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</r>
  <r>
    <n v="5912"/>
    <s v="CA-2016-155383"/>
    <s v="12/17/2016"/>
    <s v="12/22/2016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"/>
  </r>
  <r>
    <n v="5913"/>
    <s v="CA-2014-120432"/>
    <s v="8/24/2014"/>
    <s v="8/26/2014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</r>
  <r>
    <n v="5914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</r>
  <r>
    <n v="5915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  <n v="7"/>
    <n v="0"/>
    <n v="41.223700000000001"/>
  </r>
  <r>
    <n v="5916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</r>
  <r>
    <n v="5920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</r>
  <r>
    <n v="5924"/>
    <s v="CA-2016-130288"/>
    <s v="11/26/2016"/>
    <s v="11/30/2016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"/>
  </r>
  <r>
    <n v="5925"/>
    <s v="CA-2017-146458"/>
    <s v="11/19/2017"/>
    <s v="11/22/2017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  <n v="7"/>
    <n v="0"/>
    <n v="6.6584000000000003"/>
  </r>
  <r>
    <n v="5926"/>
    <s v="CA-2017-150420"/>
    <d v="2017-03-06T00:00:00"/>
    <d v="2017-08-06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</r>
  <r>
    <n v="5927"/>
    <s v="US-2014-118997"/>
    <d v="2014-08-04T00:00:00"/>
    <d v="2014-12-04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d v="2014-11-10T00:00:00"/>
    <s v="10/15/2014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d v="2014-11-10T00:00:00"/>
    <s v="10/15/2014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</r>
  <r>
    <n v="5930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</r>
  <r>
    <n v="5931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  <n v="3"/>
    <n v="0.2"/>
    <n v="5.4432"/>
  </r>
  <r>
    <n v="5932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  <n v="2"/>
    <n v="0.4"/>
    <n v="-113.998"/>
  </r>
  <r>
    <n v="5933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</r>
  <r>
    <n v="5934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</r>
  <r>
    <n v="5935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</r>
  <r>
    <n v="5937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  <n v="3"/>
    <n v="0.2"/>
    <n v="19.9665"/>
  </r>
  <r>
    <n v="5938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s v="5/19/2017"/>
    <s v="5/25/2017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</r>
  <r>
    <n v="5940"/>
    <s v="CA-2017-122077"/>
    <s v="5/19/2017"/>
    <s v="5/25/2017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  <n v="4"/>
    <n v="0.2"/>
    <n v="4.2952000000000004"/>
  </r>
  <r>
    <n v="5941"/>
    <s v="CA-2017-112431"/>
    <d v="2017-12-10T00:00:00"/>
    <s v="10/14/2017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</r>
  <r>
    <n v="5942"/>
    <s v="CA-2017-112431"/>
    <d v="2017-12-10T00:00:00"/>
    <s v="10/14/2017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  <n v="2"/>
    <n v="0"/>
    <n v="1.5875999999999999"/>
  </r>
  <r>
    <n v="5943"/>
    <s v="CA-2016-151092"/>
    <d v="2016-06-08T00:00:00"/>
    <s v="8/13/2016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</r>
  <r>
    <n v="5945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</r>
  <r>
    <n v="5946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  <n v="4"/>
    <n v="0"/>
    <n v="12.441599999999999"/>
  </r>
  <r>
    <n v="5947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"/>
  </r>
  <r>
    <n v="5948"/>
    <s v="CA-2015-115924"/>
    <s v="9/14/2015"/>
    <s v="9/18/2015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  <n v="5"/>
    <n v="0"/>
    <n v="12.691000000000001"/>
  </r>
  <r>
    <n v="5949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</r>
  <r>
    <n v="5950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</r>
  <r>
    <n v="5953"/>
    <s v="US-2017-141698"/>
    <s v="4/15/2017"/>
    <s v="4/21/2017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  <n v="4"/>
    <n v="0.2"/>
    <n v="7.2576000000000001"/>
  </r>
  <r>
    <n v="5954"/>
    <s v="US-2014-105151"/>
    <s v="3/30/2014"/>
    <s v="3/31/2014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</r>
  <r>
    <n v="5955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</r>
  <r>
    <n v="5956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</r>
  <r>
    <n v="5959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</r>
  <r>
    <n v="5960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d v="2017-09-02T00:00:00"/>
    <s v="2/14/2017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2000000000001"/>
  </r>
  <r>
    <n v="5962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</r>
  <r>
    <n v="5963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  <n v="4"/>
    <n v="0"/>
    <n v="55.764000000000003"/>
  </r>
  <r>
    <n v="5965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</r>
  <r>
    <n v="5966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799999999998"/>
  </r>
  <r>
    <n v="5967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8"/>
  </r>
  <r>
    <n v="5968"/>
    <s v="CA-2016-166912"/>
    <s v="1/15/2016"/>
    <s v="1/17/2016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</r>
  <r>
    <n v="5969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  <n v="1"/>
    <n v="0"/>
    <n v="50.328000000000003"/>
  </r>
  <r>
    <n v="5970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  <n v="4"/>
    <n v="0"/>
    <n v="9.7607999999999997"/>
  </r>
  <r>
    <n v="5972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15.4872"/>
  </r>
  <r>
    <n v="5973"/>
    <s v="CA-2017-115105"/>
    <d v="2017-06-02T00:00:00"/>
    <d v="2017-11-02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s v="12/25/2015"/>
    <s v="12/29/2015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d v="2016-08-10T00:00:00"/>
    <s v="10/13/2016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</r>
  <r>
    <n v="5976"/>
    <s v="CA-2017-102155"/>
    <s v="7/13/2017"/>
    <s v="7/17/2017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</r>
  <r>
    <n v="5977"/>
    <s v="CA-2017-102155"/>
    <s v="7/13/2017"/>
    <s v="7/17/2017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</r>
  <r>
    <n v="5978"/>
    <s v="CA-2017-116953"/>
    <s v="4/24/2017"/>
    <s v="4/25/2017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  <n v="10"/>
    <n v="0.2"/>
    <n v="34.5"/>
  </r>
  <r>
    <n v="5979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  <n v="5"/>
    <n v="0"/>
    <n v="111.774"/>
  </r>
  <r>
    <n v="5980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</r>
  <r>
    <n v="5981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799999999997"/>
  </r>
  <r>
    <n v="5982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  <n v="2"/>
    <n v="0"/>
    <n v="5.7594000000000003"/>
  </r>
  <r>
    <n v="5983"/>
    <s v="CA-2016-114895"/>
    <s v="11/21/2016"/>
    <s v="11/28/2016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</r>
  <r>
    <n v="5984"/>
    <s v="CA-2017-112984"/>
    <s v="9/16/2017"/>
    <s v="9/18/2017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  <n v="6"/>
    <n v="0.2"/>
    <n v="6.42"/>
  </r>
  <r>
    <n v="5985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998"/>
  </r>
  <r>
    <n v="5988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  <n v="6"/>
    <n v="0"/>
    <n v="120.5106"/>
  </r>
  <r>
    <n v="5989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</r>
  <r>
    <n v="5990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126.22499999999999"/>
  </r>
  <r>
    <n v="5991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</r>
  <r>
    <n v="5994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  <n v="2"/>
    <n v="0.2"/>
    <n v="1.69"/>
  </r>
  <r>
    <n v="5996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</r>
  <r>
    <n v="5999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  <n v="4"/>
    <n v="0"/>
    <n v="12.441599999999999"/>
  </r>
  <r>
    <n v="6001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</r>
  <r>
    <n v="6002"/>
    <s v="CA-2014-124079"/>
    <s v="12/13/2014"/>
    <s v="12/17/2014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  <n v="3"/>
    <n v="0.2"/>
    <n v="7.6965000000000003"/>
  </r>
  <r>
    <n v="6003"/>
    <s v="CA-2014-124079"/>
    <s v="12/13/2014"/>
    <s v="12/17/2014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s v="9/21/2017"/>
    <s v="9/27/2017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d v="2017-07-09T00:00:00"/>
    <d v="2017-11-09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d v="2015-02-11T00:00:00"/>
    <d v="2015-07-11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2000000000003"/>
  </r>
  <r>
    <n v="6007"/>
    <s v="CA-2017-129581"/>
    <d v="2017-11-12T00:00:00"/>
    <s v="12/18/2017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  <n v="3"/>
    <n v="0"/>
    <n v="3.8654999999999999"/>
  </r>
  <r>
    <n v="6008"/>
    <s v="CA-2017-129028"/>
    <d v="2017-01-04T00:00:00"/>
    <d v="2017-03-04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  <n v="3"/>
    <n v="0"/>
    <n v="31.519200000000001"/>
  </r>
  <r>
    <n v="6010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</r>
  <r>
    <n v="6011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6013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</r>
  <r>
    <n v="6014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20000000000001"/>
  </r>
  <r>
    <n v="6015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02"/>
  </r>
  <r>
    <n v="6016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</r>
  <r>
    <n v="6017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</r>
  <r>
    <n v="6019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  <n v="1"/>
    <n v="0"/>
    <n v="26.630400000000002"/>
  </r>
  <r>
    <n v="6020"/>
    <s v="CA-2014-152422"/>
    <d v="2014-05-10T00:00:00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</r>
  <r>
    <n v="6021"/>
    <s v="US-2016-156692"/>
    <s v="8/13/2016"/>
    <s v="8/13/2016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  <n v="2"/>
    <n v="0"/>
    <n v="4.6818"/>
  </r>
  <r>
    <n v="6022"/>
    <s v="US-2016-156692"/>
    <s v="8/13/2016"/>
    <s v="8/13/2016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</r>
  <r>
    <n v="6023"/>
    <s v="CA-2014-130869"/>
    <s v="11/17/2014"/>
    <s v="11/21/2014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  <n v="3"/>
    <n v="0.2"/>
    <n v="2.4780000000000002"/>
  </r>
  <r>
    <n v="6024"/>
    <s v="US-2017-128832"/>
    <s v="4/24/2017"/>
    <s v="4/27/2017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01"/>
  </r>
  <r>
    <n v="6025"/>
    <s v="CA-2017-139717"/>
    <s v="8/24/2017"/>
    <s v="8/26/2017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</r>
  <r>
    <n v="6026"/>
    <s v="CA-2017-139717"/>
    <s v="8/24/2017"/>
    <s v="8/26/2017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  <n v="2"/>
    <n v="0.2"/>
    <n v="3.7584"/>
  </r>
  <r>
    <n v="6027"/>
    <s v="CA-2017-136007"/>
    <s v="2/23/2017"/>
    <d v="2017-02-03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  <n v="5"/>
    <n v="0"/>
    <n v="0.33600000000000002"/>
  </r>
  <r>
    <n v="6028"/>
    <s v="CA-2017-136007"/>
    <s v="2/23/2017"/>
    <d v="2017-02-03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s v="11/19/2016"/>
    <s v="11/21/2016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</r>
  <r>
    <n v="6030"/>
    <s v="US-2016-112970"/>
    <s v="11/14/2016"/>
    <s v="11/15/2016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  <n v="3"/>
    <n v="0"/>
    <n v="2.8536000000000001"/>
  </r>
  <r>
    <n v="6031"/>
    <s v="US-2017-152492"/>
    <d v="2017-06-07T00:00:00"/>
    <d v="2017-06-07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3999999999999"/>
  </r>
  <r>
    <n v="6032"/>
    <s v="CA-2016-101168"/>
    <s v="12/25/2016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2000000000001"/>
  </r>
  <r>
    <n v="6033"/>
    <s v="CA-2017-104010"/>
    <s v="4/23/2017"/>
    <s v="4/25/2017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2"/>
  </r>
  <r>
    <n v="6034"/>
    <s v="CA-2015-130253"/>
    <s v="12/14/2015"/>
    <s v="12/18/2015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</r>
  <r>
    <n v="6035"/>
    <s v="US-2015-155369"/>
    <s v="4/19/2015"/>
    <s v="4/25/2015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s v="4/19/2015"/>
    <s v="4/25/2015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</r>
  <r>
    <n v="6037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  <n v="3"/>
    <n v="0"/>
    <n v="16.614000000000001"/>
  </r>
  <r>
    <n v="6038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200000000002"/>
  </r>
  <r>
    <n v="6039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</r>
  <r>
    <n v="6040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</r>
  <r>
    <n v="6041"/>
    <s v="CA-2017-122364"/>
    <s v="9/24/2017"/>
    <s v="9/29/2017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</r>
  <r>
    <n v="6042"/>
    <s v="CA-2017-122364"/>
    <s v="9/24/2017"/>
    <s v="9/29/2017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</r>
  <r>
    <n v="6043"/>
    <s v="CA-2016-117912"/>
    <d v="2016-04-02T00:00:00"/>
    <d v="2016-08-02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  <n v="2"/>
    <n v="0.2"/>
    <n v="3.9512"/>
  </r>
  <r>
    <n v="6044"/>
    <s v="CA-2017-145702"/>
    <s v="5/19/2017"/>
    <s v="5/24/2017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s v="5/19/2017"/>
    <s v="5/24/2017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</r>
  <r>
    <n v="6046"/>
    <s v="CA-2015-113215"/>
    <d v="2015-03-09T00:00:00"/>
    <d v="2015-08-09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d v="2016-09-06T00:00:00"/>
    <s v="6/16/2016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  <n v="3"/>
    <n v="0"/>
    <n v="173.23500000000001"/>
  </r>
  <r>
    <n v="6048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</r>
  <r>
    <n v="6049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s v="6/15/2016"/>
    <s v="6/18/2016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  <n v="7"/>
    <n v="0.2"/>
    <n v="54.215000000000003"/>
  </r>
  <r>
    <n v="6051"/>
    <s v="CA-2015-153878"/>
    <s v="4/25/2015"/>
    <s v="4/30/2015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  <n v="5"/>
    <n v="0"/>
    <n v="16.170000000000002"/>
  </r>
  <r>
    <n v="6052"/>
    <s v="CA-2015-153878"/>
    <s v="4/25/2015"/>
    <s v="4/30/2015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  <n v="3"/>
    <n v="0.2"/>
    <n v="4.0338000000000003"/>
  </r>
  <r>
    <n v="6054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"/>
  </r>
  <r>
    <n v="6055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s v="8/18/2016"/>
    <s v="8/20/2016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  <n v="1"/>
    <n v="0.8"/>
    <n v="-3.4121999999999999"/>
  </r>
  <r>
    <n v="6057"/>
    <s v="CA-2016-113551"/>
    <s v="8/18/2016"/>
    <s v="8/20/2016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9"/>
  </r>
  <r>
    <n v="6058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9"/>
  </r>
  <r>
    <n v="6059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</r>
  <r>
    <n v="6060"/>
    <s v="CA-2014-138072"/>
    <s v="12/30/2014"/>
    <d v="2015-03-01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  <n v="2"/>
    <n v="0.2"/>
    <n v="6.992"/>
  </r>
  <r>
    <n v="6061"/>
    <s v="CA-2015-134201"/>
    <d v="2015-10-04T00:00:00"/>
    <s v="4/16/2015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"/>
  </r>
  <r>
    <n v="6062"/>
    <s v="CA-2015-134201"/>
    <d v="2015-10-04T00:00:00"/>
    <s v="4/16/2015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</r>
  <r>
    <n v="6063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n v="0"/>
    <n v="6.1740000000000004"/>
  </r>
  <r>
    <n v="6065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d v="2015-05-04T00:00:00"/>
    <d v="2015-07-04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97"/>
  </r>
  <r>
    <n v="6067"/>
    <s v="CA-2015-151547"/>
    <s v="1/17/2015"/>
    <s v="1/23/2015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02"/>
  </r>
  <r>
    <n v="6069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</r>
  <r>
    <n v="6070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  <n v="1"/>
    <n v="0.2"/>
    <n v="38.61"/>
  </r>
  <r>
    <n v="6071"/>
    <s v="CA-2017-167542"/>
    <s v="8/13/2017"/>
    <s v="8/20/2017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  <n v="3"/>
    <n v="0.2"/>
    <n v="5.9211"/>
  </r>
  <r>
    <n v="6072"/>
    <s v="CA-2015-120901"/>
    <s v="12/31/2015"/>
    <d v="2016-04-01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s v="12/31/2015"/>
    <d v="2016-04-01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  <n v="2"/>
    <n v="0.2"/>
    <n v="0.56679999999999997"/>
  </r>
  <r>
    <n v="6074"/>
    <s v="CA-2015-120901"/>
    <s v="12/31/2015"/>
    <d v="2016-04-01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  <n v="2"/>
    <n v="0.2"/>
    <n v="-1.3248"/>
  </r>
  <r>
    <n v="6075"/>
    <s v="CA-2017-121398"/>
    <s v="12/25/2017"/>
    <s v="12/29/2017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s v="12/25/2017"/>
    <s v="12/29/2017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206.316"/>
  </r>
  <r>
    <n v="6078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50000000000001"/>
  </r>
  <r>
    <n v="6080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d v="2017-05-08T00:00:00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8000000000004"/>
  </r>
  <r>
    <n v="6082"/>
    <s v="US-2014-165589"/>
    <s v="2/18/2014"/>
    <s v="2/18/2014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</r>
  <r>
    <n v="6083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</r>
  <r>
    <n v="6084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  <n v="9"/>
    <n v="0.2"/>
    <n v="2.6568000000000001"/>
  </r>
  <r>
    <n v="6085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 KT800P2 - Keyboard - Black"/>
    <n v="24.032"/>
    <n v="2"/>
    <n v="0.2"/>
    <n v="-0.6008"/>
  </r>
  <r>
    <n v="6086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98"/>
  </r>
  <r>
    <n v="6087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</r>
  <r>
    <n v="6088"/>
    <s v="CA-2015-114048"/>
    <s v="12/14/2015"/>
    <s v="12/18/2015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"/>
  </r>
  <r>
    <n v="6089"/>
    <s v="CA-2015-137281"/>
    <s v="6/13/2015"/>
    <s v="6/17/2015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  <n v="1"/>
    <n v="0"/>
    <n v="3.1103999999999998"/>
  </r>
  <r>
    <n v="6090"/>
    <s v="US-2017-162068"/>
    <s v="12/28/2017"/>
    <s v="12/31/2017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</r>
  <r>
    <n v="6091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</r>
  <r>
    <n v="6092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95.76"/>
  </r>
  <r>
    <n v="6093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</r>
  <r>
    <n v="6095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n v="0"/>
    <n v="6.3296000000000001"/>
  </r>
  <r>
    <n v="6097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1"/>
  </r>
  <r>
    <n v="6098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</r>
  <r>
    <n v="6100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2"/>
  </r>
  <r>
    <n v="6102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</r>
  <r>
    <n v="6103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 Phone Headset with In-line Volume - M214C"/>
    <n v="104.85"/>
    <n v="3"/>
    <n v="0"/>
    <n v="28.3095"/>
  </r>
  <r>
    <n v="6104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20.389800000000001"/>
  </r>
  <r>
    <n v="6105"/>
    <s v="US-2017-132381"/>
    <s v="8/22/2017"/>
    <s v="8/24/2017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</r>
  <r>
    <n v="6106"/>
    <s v="CA-2015-147011"/>
    <s v="6/18/2015"/>
    <s v="6/22/2015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s v="12/20/2014"/>
    <s v="12/25/2014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s v="12/20/2014"/>
    <s v="12/25/2014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</r>
  <r>
    <n v="6109"/>
    <s v="CA-2016-150007"/>
    <d v="2016-11-09T00:00:00"/>
    <s v="9/16/2016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</r>
  <r>
    <n v="6110"/>
    <s v="CA-2016-150007"/>
    <d v="2016-11-09T00:00:00"/>
    <s v="9/16/2016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"/>
  </r>
  <r>
    <n v="6112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</r>
  <r>
    <n v="6114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s v="3/14/2016"/>
    <s v="3/20/2016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  <n v="4"/>
    <n v="0"/>
    <n v="592.78959999999995"/>
  </r>
  <r>
    <n v="6118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</r>
  <r>
    <n v="6119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</r>
  <r>
    <n v="6120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7999999999998"/>
  </r>
  <r>
    <n v="6121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</r>
  <r>
    <n v="6123"/>
    <s v="CA-2017-152660"/>
    <d v="2017-04-12T00:00:00"/>
    <d v="2017-09-12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</r>
  <r>
    <n v="6124"/>
    <s v="CA-2015-142139"/>
    <s v="8/31/2015"/>
    <d v="2015-05-09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95"/>
  </r>
  <r>
    <n v="6126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</r>
  <r>
    <n v="6127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</r>
  <r>
    <n v="6128"/>
    <s v="CA-2016-124100"/>
    <s v="3/31/2016"/>
    <d v="2016-06-04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  <n v="6"/>
    <n v="0.1"/>
    <n v="54.665999999999997"/>
  </r>
  <r>
    <n v="6129"/>
    <s v="US-2014-158400"/>
    <s v="10/25/2014"/>
    <s v="10/28/2014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</r>
  <r>
    <n v="6130"/>
    <s v="CA-2017-162033"/>
    <s v="3/26/2017"/>
    <d v="2017-02-04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</r>
  <r>
    <n v="6131"/>
    <s v="CA-2017-162033"/>
    <s v="3/26/2017"/>
    <d v="2017-02-04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</r>
  <r>
    <n v="6132"/>
    <s v="CA-2014-163447"/>
    <s v="12/27/2014"/>
    <s v="12/31/2014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</r>
  <r>
    <n v="6133"/>
    <s v="CA-2017-145737"/>
    <s v="9/15/2017"/>
    <s v="9/20/2017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</r>
  <r>
    <n v="6134"/>
    <s v="CA-2016-148096"/>
    <s v="8/16/2016"/>
    <s v="8/19/2016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d v="2016-04-11T00:00:00"/>
    <d v="2016-04-11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</r>
  <r>
    <n v="6136"/>
    <s v="CA-2015-105613"/>
    <s v="10/18/2015"/>
    <s v="10/22/2015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s v="10/18/2015"/>
    <s v="10/22/2015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s v="10/31/2016"/>
    <d v="2016-04-11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  <n v="6"/>
    <n v="0.2"/>
    <n v="11.2224"/>
  </r>
  <r>
    <n v="6139"/>
    <s v="CA-2014-131247"/>
    <s v="3/30/2014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s v="4/18/2015"/>
    <s v="4/20/2015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</r>
  <r>
    <n v="6141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</r>
  <r>
    <n v="6142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7999999999998"/>
  </r>
  <r>
    <n v="6143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</r>
  <r>
    <n v="6144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399999999996"/>
  </r>
  <r>
    <n v="6145"/>
    <s v="CA-2017-151190"/>
    <s v="6/27/2017"/>
    <d v="2017-01-07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s v="12/22/2014"/>
    <s v="12/26/2014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  <n v="4"/>
    <n v="0"/>
    <n v="3.1751999999999998"/>
  </r>
  <r>
    <n v="6147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  <n v="4"/>
    <n v="0"/>
    <n v="3.1751999999999998"/>
  </r>
  <r>
    <n v="6148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</r>
  <r>
    <n v="6149"/>
    <s v="CA-2016-161928"/>
    <s v="6/27/2016"/>
    <s v="6/29/2016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"/>
  </r>
  <r>
    <n v="6150"/>
    <s v="CA-2017-101322"/>
    <s v="12/28/2017"/>
    <s v="12/31/2017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</r>
  <r>
    <n v="6151"/>
    <s v="US-2016-106600"/>
    <d v="2016-08-04T00:00:00"/>
    <d v="2016-11-04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  <n v="5"/>
    <n v="0"/>
    <n v="88.724999999999994"/>
  </r>
  <r>
    <n v="6152"/>
    <s v="CA-2014-111871"/>
    <s v="3/18/2014"/>
    <s v="3/21/2014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d v="2017-03-07T00:00:00"/>
    <d v="2017-08-07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998"/>
  </r>
  <r>
    <n v="6154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</r>
  <r>
    <n v="6155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"/>
  </r>
  <r>
    <n v="6160"/>
    <s v="CA-2016-161025"/>
    <d v="2016-03-12T00:00:00"/>
    <d v="2016-09-12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"/>
  </r>
  <r>
    <n v="6161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  <n v="3"/>
    <n v="0.2"/>
    <n v="28.347899999999999"/>
  </r>
  <r>
    <n v="6162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</r>
  <r>
    <n v="6163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  <n v="3"/>
    <n v="0.2"/>
    <n v="1.962"/>
  </r>
  <r>
    <n v="6164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</r>
  <r>
    <n v="6165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  <n v="3"/>
    <n v="0.2"/>
    <n v="1.3728"/>
  </r>
  <r>
    <n v="6166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</r>
  <r>
    <n v="6167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53.2"/>
  </r>
  <r>
    <n v="6168"/>
    <s v="CA-2015-142433"/>
    <s v="4/20/2015"/>
    <s v="4/25/2015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  <n v="3"/>
    <n v="0.2"/>
    <n v="44.045999999999999"/>
  </r>
  <r>
    <n v="6169"/>
    <s v="CA-2015-132815"/>
    <s v="9/19/2015"/>
    <s v="9/22/2015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</r>
  <r>
    <n v="6170"/>
    <s v="CA-2014-101266"/>
    <s v="8/27/2014"/>
    <s v="8/30/2014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</r>
  <r>
    <n v="6171"/>
    <s v="CA-2016-141523"/>
    <s v="12/19/2016"/>
    <s v="12/24/2016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s v="12/19/2016"/>
    <s v="12/24/2016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</r>
  <r>
    <n v="6173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</r>
  <r>
    <n v="6175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</r>
  <r>
    <n v="6177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</r>
  <r>
    <n v="6178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</r>
  <r>
    <n v="6180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</r>
  <r>
    <n v="6181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  <n v="5"/>
    <n v="0"/>
    <n v="176.386"/>
  </r>
  <r>
    <n v="6182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</r>
  <r>
    <n v="6183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</r>
  <r>
    <n v="6184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d v="2016-11-12T00:00:00"/>
    <s v="12/13/2016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01"/>
  </r>
  <r>
    <n v="6186"/>
    <s v="CA-2015-138331"/>
    <d v="2015-07-08T00:00:00"/>
    <d v="2015-12-08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</r>
  <r>
    <n v="6187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</r>
  <r>
    <n v="6189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  <n v="6"/>
    <n v="0"/>
    <n v="35.712000000000003"/>
  </r>
  <r>
    <n v="6190"/>
    <s v="CA-2017-157903"/>
    <d v="2017-04-04T00:00:00"/>
    <d v="2017-08-04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  <n v="4"/>
    <n v="0.2"/>
    <n v="47.98"/>
  </r>
  <r>
    <n v="6191"/>
    <s v="CA-2016-157259"/>
    <s v="12/24/2016"/>
    <s v="12/28/2016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</r>
  <r>
    <n v="6192"/>
    <s v="CA-2017-107986"/>
    <s v="12/13/2017"/>
    <s v="12/13/2017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</r>
  <r>
    <n v="6193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  <n v="5"/>
    <n v="0.2"/>
    <n v="9.0719999999999992"/>
  </r>
  <r>
    <n v="6194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  <n v="5"/>
    <n v="0.2"/>
    <n v="26.558"/>
  </r>
  <r>
    <n v="6196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</r>
  <r>
    <n v="6197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2"/>
  </r>
  <r>
    <n v="6200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  <n v="2"/>
    <n v="0"/>
    <n v="46.118400000000001"/>
  </r>
  <r>
    <n v="6201"/>
    <s v="CA-2015-146675"/>
    <s v="4/16/2015"/>
    <s v="4/20/2015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8"/>
  </r>
  <r>
    <n v="6202"/>
    <s v="CA-2015-146675"/>
    <s v="4/16/2015"/>
    <s v="4/20/2015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5000000000001"/>
  </r>
  <r>
    <n v="6203"/>
    <s v="CA-2016-118332"/>
    <s v="12/16/2016"/>
    <s v="12/23/2016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s v="10/21/2016"/>
    <s v="10/27/2016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4"/>
  </r>
  <r>
    <n v="6205"/>
    <s v="CA-2017-145660"/>
    <d v="2017-01-12T00:00:00"/>
    <d v="2017-03-12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  <n v="4"/>
    <n v="0.2"/>
    <n v="7.89"/>
  </r>
  <r>
    <n v="6208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4"/>
  </r>
  <r>
    <n v="6209"/>
    <s v="CA-2017-148138"/>
    <s v="9/29/2017"/>
    <d v="2017-03-10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  <n v="7"/>
    <n v="0"/>
    <n v="290.00580000000002"/>
  </r>
  <r>
    <n v="6212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</r>
  <r>
    <n v="6213"/>
    <s v="CA-2017-149944"/>
    <d v="2017-12-11T00:00:00"/>
    <s v="11/16/2017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  <n v="3"/>
    <n v="0"/>
    <n v="9.1199999999999992"/>
  </r>
  <r>
    <n v="6214"/>
    <s v="CA-2017-149944"/>
    <d v="2017-12-11T00:00:00"/>
    <s v="11/16/2017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</r>
  <r>
    <n v="6215"/>
    <s v="CA-2014-128538"/>
    <d v="2014-11-10T00:00:00"/>
    <s v="10/15/2014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s v="11/28/2015"/>
    <d v="2015-03-12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s v="11/28/2015"/>
    <d v="2015-03-12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</r>
  <r>
    <n v="6218"/>
    <s v="US-2015-129553"/>
    <s v="7/27/2015"/>
    <d v="2015-02-08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</r>
  <r>
    <n v="6219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  <n v="2"/>
    <n v="0"/>
    <n v="51.834600000000002"/>
  </r>
  <r>
    <n v="6221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99"/>
  </r>
  <r>
    <n v="6222"/>
    <s v="US-2017-157224"/>
    <s v="9/14/2017"/>
    <s v="9/18/2017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  <n v="9"/>
    <n v="0"/>
    <n v="26.082000000000001"/>
  </r>
  <r>
    <n v="6223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</r>
  <r>
    <n v="6225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</r>
  <r>
    <n v="6226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d v="2014-02-11T00:00:00"/>
    <d v="2014-07-11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 Headset - headset - Full size, Binaural"/>
    <n v="88.775999999999996"/>
    <n v="3"/>
    <n v="0.2"/>
    <n v="7.7679"/>
  </r>
  <r>
    <n v="6229"/>
    <s v="CA-2016-148208"/>
    <s v="1/22/2016"/>
    <s v="1/27/2016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2"/>
  </r>
  <r>
    <n v="6230"/>
    <s v="CA-2016-148208"/>
    <s v="1/22/2016"/>
    <s v="1/27/2016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d v="2017-11-07T00:00:00"/>
    <s v="7/17/2017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  <n v="4"/>
    <n v="0"/>
    <n v="11.8248"/>
  </r>
  <r>
    <n v="6232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</r>
  <r>
    <n v="6234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  <n v="11"/>
    <n v="0"/>
    <n v="34.214399999999998"/>
  </r>
  <r>
    <n v="6235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</r>
  <r>
    <n v="6236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"/>
  </r>
  <r>
    <n v="6237"/>
    <s v="CA-2016-144400"/>
    <s v="2/23/2016"/>
    <s v="2/27/2016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s v="1/22/2016"/>
    <s v="1/29/2016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</r>
  <r>
    <n v="6240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</r>
  <r>
    <n v="6241"/>
    <s v="US-2016-131912"/>
    <s v="10/29/2016"/>
    <d v="2016-01-1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s v="5/28/2017"/>
    <s v="5/31/2017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s v="12/21/2014"/>
    <s v="12/28/2014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</r>
  <r>
    <n v="6244"/>
    <s v="CA-2016-165561"/>
    <s v="11/24/2016"/>
    <s v="11/28/2016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  <n v="3"/>
    <n v="0"/>
    <n v="7.6050000000000004"/>
  </r>
  <r>
    <n v="6245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  <n v="6"/>
    <n v="0"/>
    <n v="30.950399999999998"/>
  </r>
  <r>
    <n v="6246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6247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</r>
  <r>
    <n v="6248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</r>
  <r>
    <n v="6249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"/>
  </r>
  <r>
    <n v="6250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d v="2014-02-12T00:00:00"/>
    <d v="2014-04-12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  <n v="1"/>
    <n v="0.8"/>
    <n v="-6.3441000000000001"/>
  </r>
  <r>
    <n v="6253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  <n v="9"/>
    <n v="0"/>
    <n v="27.993600000000001"/>
  </r>
  <r>
    <n v="6254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50.2425"/>
  </r>
  <r>
    <n v="6255"/>
    <s v="CA-2015-151624"/>
    <d v="2015-08-09T00:00:00"/>
    <s v="9/14/2015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</r>
  <r>
    <n v="6256"/>
    <s v="CA-2017-139444"/>
    <d v="2017-09-09T00:00:00"/>
    <s v="9/15/2017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  <n v="4"/>
    <n v="0.2"/>
    <n v="3.4496000000000002"/>
  </r>
  <r>
    <n v="6257"/>
    <s v="CA-2015-133977"/>
    <d v="2015-06-09T00:00:00"/>
    <d v="2015-08-09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5255999999999998"/>
  </r>
  <r>
    <n v="6258"/>
    <s v="CA-2017-141425"/>
    <d v="2017-02-11T00:00:00"/>
    <d v="2017-06-11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</r>
  <r>
    <n v="6259"/>
    <s v="CA-2015-133536"/>
    <s v="3/28/2015"/>
    <s v="3/30/2015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</r>
  <r>
    <n v="6260"/>
    <s v="CA-2015-150441"/>
    <s v="8/13/2015"/>
    <s v="8/17/2015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</r>
  <r>
    <n v="6261"/>
    <s v="CA-2015-162607"/>
    <d v="2015-12-05T00:00:00"/>
    <s v="5/18/2015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</r>
  <r>
    <n v="6262"/>
    <s v="CA-2017-103506"/>
    <s v="7/23/2017"/>
    <s v="7/27/2017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</r>
  <r>
    <n v="6263"/>
    <s v="CA-2016-132479"/>
    <s v="9/24/2016"/>
    <s v="9/26/2016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d v="2017-05-05T00:00:00"/>
    <d v="2017-10-05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</r>
  <r>
    <n v="6265"/>
    <s v="US-2016-115952"/>
    <d v="2016-06-10T00:00:00"/>
    <d v="2016-06-10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</r>
  <r>
    <n v="6267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  <n v="9"/>
    <n v="0.2"/>
    <n v="48.551400000000001"/>
  </r>
  <r>
    <n v="6268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</r>
  <r>
    <n v="6269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</r>
  <r>
    <n v="6270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</r>
  <r>
    <n v="6273"/>
    <s v="CA-2017-149706"/>
    <d v="2017-11-12T00:00:00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</r>
  <r>
    <n v="6274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</r>
  <r>
    <n v="6275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  <n v="3"/>
    <n v="0"/>
    <n v="89.963999999999999"/>
  </r>
  <r>
    <n v="6276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"/>
  </r>
  <r>
    <n v="6277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</r>
  <r>
    <n v="6278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8"/>
  </r>
  <r>
    <n v="6279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d v="2017-12-05T00:00:00"/>
    <s v="5/16/2017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</r>
  <r>
    <n v="6282"/>
    <s v="CA-2015-116484"/>
    <s v="11/20/2015"/>
    <s v="11/26/2015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s v="11/20/2015"/>
    <s v="11/26/2015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</r>
  <r>
    <n v="6284"/>
    <s v="CA-2016-100944"/>
    <s v="9/24/2016"/>
    <s v="9/28/2016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s v="9/24/2016"/>
    <s v="9/28/2016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3999999999998"/>
  </r>
  <r>
    <n v="6286"/>
    <s v="CA-2016-125080"/>
    <s v="10/21/2016"/>
    <s v="10/26/2016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s v="10/24/2016"/>
    <s v="10/31/2016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  <n v="3"/>
    <n v="0.2"/>
    <n v="17.998200000000001"/>
  </r>
  <r>
    <n v="6288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</r>
  <r>
    <n v="6289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s v="3/13/2015"/>
    <s v="3/18/2015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</r>
  <r>
    <n v="6291"/>
    <s v="US-2015-139675"/>
    <s v="3/13/2015"/>
    <s v="3/18/2015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</r>
  <r>
    <n v="6292"/>
    <s v="CA-2017-143756"/>
    <d v="2017-02-12T00:00:00"/>
    <d v="2017-05-12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s v="4/22/2015"/>
    <s v="4/26/2015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 Headset - headset - Full size, Binaural"/>
    <n v="88.775999999999996"/>
    <n v="3"/>
    <n v="0.2"/>
    <n v="7.7679"/>
  </r>
  <r>
    <n v="6294"/>
    <s v="CA-2015-151253"/>
    <s v="4/22/2015"/>
    <s v="4/26/2015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</r>
  <r>
    <n v="6295"/>
    <s v="CA-2014-141152"/>
    <s v="9/16/2014"/>
    <s v="9/19/2014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</r>
  <r>
    <n v="6296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</r>
  <r>
    <n v="6297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</r>
  <r>
    <n v="6298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  <n v="4"/>
    <n v="0"/>
    <n v="66.627200000000002"/>
  </r>
  <r>
    <n v="6299"/>
    <s v="CA-2014-169852"/>
    <s v="10/21/2014"/>
    <s v="10/26/2014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</r>
  <r>
    <n v="6300"/>
    <s v="CA-2017-107314"/>
    <s v="11/30/2017"/>
    <d v="2017-03-12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</r>
  <r>
    <n v="6301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s v="11/23/2017"/>
    <s v="11/27/2017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  <n v="5"/>
    <n v="0.2"/>
    <n v="19.596"/>
  </r>
  <r>
    <n v="6304"/>
    <s v="CA-2017-162712"/>
    <s v="6/18/2017"/>
    <s v="6/20/2017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9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</r>
  <r>
    <n v="6306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  <n v="1"/>
    <n v="0.2"/>
    <n v="5.3116000000000003"/>
  </r>
  <r>
    <n v="6312"/>
    <s v="CA-2014-112837"/>
    <d v="2014-11-09T00:00:00"/>
    <s v="9/16/2014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s v="2/16/2017"/>
    <s v="2/21/2017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</r>
  <r>
    <n v="6314"/>
    <s v="CA-2017-120019"/>
    <s v="2/16/2017"/>
    <s v="2/21/2017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</r>
  <r>
    <n v="6315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  <n v="3"/>
    <n v="0"/>
    <n v="69.177599999999998"/>
  </r>
  <r>
    <n v="6318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  <n v="5"/>
    <n v="0.2"/>
    <n v="3.4965000000000002"/>
  </r>
  <r>
    <n v="6320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s v="9/28/2017"/>
    <d v="2017-02-10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  <n v="2"/>
    <n v="0.2"/>
    <n v="3.6288"/>
  </r>
  <r>
    <n v="6322"/>
    <s v="CA-2014-123316"/>
    <s v="10/13/2014"/>
    <s v="10/17/2014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d v="2014-03-06T00:00:00"/>
    <d v="2014-07-06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</r>
  <r>
    <n v="6324"/>
    <s v="CA-2014-104402"/>
    <s v="6/17/2014"/>
    <s v="6/23/2014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9"/>
  </r>
  <r>
    <n v="6325"/>
    <s v="CA-2015-110289"/>
    <s v="10/29/2015"/>
    <d v="2015-02-11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  <n v="5"/>
    <n v="0"/>
    <n v="16.032"/>
  </r>
  <r>
    <n v="6326"/>
    <s v="CA-2015-110289"/>
    <s v="10/29/2015"/>
    <d v="2015-02-11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</r>
  <r>
    <n v="6327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</r>
  <r>
    <n v="6328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</r>
  <r>
    <n v="6333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  <n v="3"/>
    <n v="0"/>
    <n v="4.8609"/>
  </r>
  <r>
    <n v="6334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  <n v="5"/>
    <n v="0"/>
    <n v="13.365"/>
  </r>
  <r>
    <n v="6335"/>
    <s v="CA-2014-133305"/>
    <d v="2014-11-07T00:00:00"/>
    <s v="7/15/2014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</r>
  <r>
    <n v="6336"/>
    <s v="CA-2014-133305"/>
    <d v="2014-11-07T00:00:00"/>
    <s v="7/15/2014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s v="8/30/2016"/>
    <d v="2016-06-09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s v="8/30/2016"/>
    <d v="2016-06-09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</r>
  <r>
    <n v="6339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</r>
  <r>
    <n v="6340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8"/>
  </r>
  <r>
    <n v="6341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</r>
  <r>
    <n v="6342"/>
    <s v="US-2017-105830"/>
    <s v="12/31/2016"/>
    <d v="2017-02-01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</r>
  <r>
    <n v="6343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52.734000000000002"/>
  </r>
  <r>
    <n v="6344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</r>
  <r>
    <n v="6345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  <n v="3"/>
    <n v="0"/>
    <n v="170.51130000000001"/>
  </r>
  <r>
    <n v="6347"/>
    <s v="CA-2017-104822"/>
    <s v="10/20/2017"/>
    <s v="10/20/2017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</r>
  <r>
    <n v="6348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</r>
  <r>
    <n v="6350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</r>
  <r>
    <n v="6351"/>
    <s v="CA-2017-161557"/>
    <d v="2017-03-09T00:00:00"/>
    <d v="2017-08-09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</r>
  <r>
    <n v="6352"/>
    <s v="CA-2017-161130"/>
    <d v="2017-03-11T00:00:00"/>
    <d v="2017-08-11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</r>
  <r>
    <n v="6353"/>
    <s v="US-2015-161347"/>
    <s v="9/13/2015"/>
    <s v="9/19/2015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</r>
  <r>
    <n v="6356"/>
    <s v="CA-2014-110611"/>
    <d v="2014-06-10T00:00:00"/>
    <s v="10/13/2014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3.637"/>
  </r>
  <r>
    <n v="6357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  <n v="4"/>
    <n v="0"/>
    <n v="12.441599999999999"/>
  </r>
  <r>
    <n v="6359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  <n v="1"/>
    <n v="0"/>
    <n v="3.1103999999999998"/>
  </r>
  <r>
    <n v="6360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</r>
  <r>
    <n v="6361"/>
    <s v="CA-2015-115693"/>
    <d v="2015-10-12T00:00:00"/>
    <s v="12/15/2015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s v="11/25/2014"/>
    <s v="11/30/2014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</r>
  <r>
    <n v="6364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</r>
  <r>
    <n v="6365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  <n v="8"/>
    <n v="0"/>
    <n v="24.883199999999999"/>
  </r>
  <r>
    <n v="6366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</r>
  <r>
    <n v="6367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</r>
  <r>
    <n v="6368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1"/>
  </r>
  <r>
    <n v="6369"/>
    <s v="US-2017-147998"/>
    <s v="5/19/2017"/>
    <s v="5/24/2017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</r>
  <r>
    <n v="6370"/>
    <s v="CA-2016-103919"/>
    <d v="2016-03-10T00:00:00"/>
    <d v="2016-07-10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s v="11/21/2016"/>
    <s v="11/21/2016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  <n v="2"/>
    <n v="0.2"/>
    <n v="12.776400000000001"/>
  </r>
  <r>
    <n v="6372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199999999999"/>
  </r>
  <r>
    <n v="6373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</r>
  <r>
    <n v="6374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</r>
  <r>
    <n v="6375"/>
    <s v="CA-2014-107811"/>
    <s v="4/29/2014"/>
    <d v="2014-03-05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</r>
  <r>
    <n v="6376"/>
    <s v="CA-2014-107811"/>
    <s v="4/29/2014"/>
    <d v="2014-03-05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</r>
  <r>
    <n v="6377"/>
    <s v="CA-2016-163216"/>
    <d v="2016-07-10T00:00:00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  <n v="2"/>
    <n v="0.2"/>
    <n v="1.7248000000000001"/>
  </r>
  <r>
    <n v="6378"/>
    <s v="US-2016-116442"/>
    <s v="12/15/2016"/>
    <s v="12/22/2016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4000000000002"/>
  </r>
  <r>
    <n v="6379"/>
    <s v="CA-2017-150623"/>
    <d v="2017-10-04T00:00:00"/>
    <s v="4/14/2017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</r>
  <r>
    <n v="6380"/>
    <s v="CA-2017-150623"/>
    <d v="2017-10-04T00:00:00"/>
    <s v="4/14/2017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d v="2014-08-04T00:00:00"/>
    <s v="4/13/2014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</r>
  <r>
    <n v="6382"/>
    <s v="CA-2016-127236"/>
    <s v="3/29/2016"/>
    <d v="2016-02-04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s v="3/29/2016"/>
    <d v="2016-02-04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  <n v="4"/>
    <n v="0.4"/>
    <n v="-36.9544"/>
  </r>
  <r>
    <n v="6384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800000000001"/>
  </r>
  <r>
    <n v="6387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  <n v="1"/>
    <n v="0.8"/>
    <n v="-6.6277999999999997"/>
  </r>
  <r>
    <n v="6388"/>
    <s v="CA-2014-134103"/>
    <s v="1/30/2014"/>
    <d v="2014-04-02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  <n v="2"/>
    <n v="0"/>
    <n v="4.7519999999999998"/>
  </r>
  <r>
    <n v="6389"/>
    <s v="CA-2014-134103"/>
    <s v="1/30/2014"/>
    <d v="2014-04-02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01"/>
  </r>
  <r>
    <n v="6390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</r>
  <r>
    <n v="6391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</r>
  <r>
    <n v="6392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2000000000001"/>
  </r>
  <r>
    <n v="6393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  <n v="2"/>
    <n v="0"/>
    <n v="2.8224"/>
  </r>
  <r>
    <n v="6394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</r>
  <r>
    <n v="6395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</r>
  <r>
    <n v="6397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s v="10/31/2017"/>
    <d v="2017-04-11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  <n v="2"/>
    <n v="0.2"/>
    <n v="0.59040000000000004"/>
  </r>
  <r>
    <n v="6399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</r>
  <r>
    <n v="6401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</r>
  <r>
    <n v="6402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  <n v="1"/>
    <n v="0"/>
    <n v="1.8672"/>
  </r>
  <r>
    <n v="6404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</r>
  <r>
    <n v="6405"/>
    <s v="CA-2015-156328"/>
    <s v="11/30/2015"/>
    <d v="2015-05-12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  <n v="3"/>
    <n v="0.2"/>
    <n v="19.9665"/>
  </r>
  <r>
    <n v="6406"/>
    <s v="CA-2017-154074"/>
    <s v="8/31/2017"/>
    <d v="2017-02-09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s v="8/31/2017"/>
    <d v="2017-02-09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"/>
  </r>
  <r>
    <n v="6409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  <n v="5"/>
    <n v="0.2"/>
    <n v="5.7750000000000004"/>
  </r>
  <r>
    <n v="6410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  <n v="3"/>
    <n v="0.2"/>
    <n v="16.183800000000002"/>
  </r>
  <r>
    <n v="6411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  <n v="1"/>
    <n v="0.2"/>
    <n v="0.69930000000000003"/>
  </r>
  <r>
    <n v="6412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  <n v="2"/>
    <n v="0.2"/>
    <n v="26.9024"/>
  </r>
  <r>
    <n v="6413"/>
    <s v="CA-2017-151211"/>
    <s v="8/17/2017"/>
    <s v="8/23/2017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099999999999"/>
  </r>
  <r>
    <n v="6414"/>
    <s v="CA-2017-151211"/>
    <s v="8/17/2017"/>
    <s v="8/23/2017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</r>
  <r>
    <n v="6415"/>
    <s v="CA-2017-142671"/>
    <d v="2017-10-11T00:00:00"/>
    <s v="11/14/2017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</r>
  <r>
    <n v="6416"/>
    <s v="CA-2017-144750"/>
    <s v="8/21/2017"/>
    <s v="8/21/2017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  <n v="1"/>
    <n v="0.2"/>
    <n v="29.358000000000001"/>
  </r>
  <r>
    <n v="6417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</r>
  <r>
    <n v="6418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  <n v="2"/>
    <n v="0.2"/>
    <n v="-1.3464"/>
  </r>
  <r>
    <n v="6419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  <n v="2"/>
    <n v="0"/>
    <n v="6.1487999999999996"/>
  </r>
  <r>
    <n v="6420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  <n v="3"/>
    <n v="0"/>
    <n v="81.173400000000001"/>
  </r>
  <r>
    <n v="6421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  <n v="3"/>
    <n v="0"/>
    <n v="3.4691999999999998"/>
  </r>
  <r>
    <n v="6422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009"/>
  </r>
  <r>
    <n v="6423"/>
    <s v="CA-2014-159121"/>
    <s v="7/26/2014"/>
    <d v="2014-01-08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300000000003"/>
  </r>
  <r>
    <n v="6424"/>
    <s v="CA-2015-149650"/>
    <s v="10/24/2015"/>
    <s v="10/27/2015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s v="8/19/2017"/>
    <s v="8/24/2017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</r>
  <r>
    <n v="6426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</r>
  <r>
    <n v="6428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  <n v="2"/>
    <n v="0.2"/>
    <n v="3.6288"/>
  </r>
  <r>
    <n v="6429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</r>
  <r>
    <n v="6430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</r>
  <r>
    <n v="6432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s v="3/30/2015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s v="3/30/2015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9"/>
  </r>
  <r>
    <n v="6436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"/>
  </r>
  <r>
    <n v="6437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n v="28.629000000000001"/>
  </r>
  <r>
    <n v="6438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"/>
  </r>
  <r>
    <n v="6439"/>
    <s v="US-2017-113992"/>
    <s v="12/14/2017"/>
    <s v="12/19/2017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d v="2014-04-10T00:00:00"/>
    <d v="2014-06-10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</r>
  <r>
    <n v="6442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</r>
  <r>
    <n v="6444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</r>
  <r>
    <n v="6445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</r>
  <r>
    <n v="6446"/>
    <s v="CA-2015-151785"/>
    <d v="2015-05-03T00:00:00"/>
    <d v="2015-10-03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  <n v="6"/>
    <n v="0.2"/>
    <n v="2.4864000000000002"/>
  </r>
  <r>
    <n v="6447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  <n v="1"/>
    <n v="0.2"/>
    <n v="0.86240000000000006"/>
  </r>
  <r>
    <n v="6449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  <n v="1"/>
    <n v="0.2"/>
    <n v="0.65400000000000003"/>
  </r>
  <r>
    <n v="6450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</r>
  <r>
    <n v="6452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9"/>
  </r>
  <r>
    <n v="6453"/>
    <s v="US-2015-110261"/>
    <s v="12/19/2015"/>
    <s v="12/23/2015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1"/>
  </r>
  <r>
    <n v="6454"/>
    <s v="CA-2015-125710"/>
    <d v="2015-08-10T00:00:00"/>
    <s v="10/13/2015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s v="7/31/2017"/>
    <d v="2017-03-08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</r>
  <r>
    <n v="6456"/>
    <s v="CA-2017-161102"/>
    <s v="7/31/2017"/>
    <d v="2017-03-08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</r>
  <r>
    <n v="6457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36.717300000000002"/>
  </r>
  <r>
    <n v="6458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  <n v="2"/>
    <n v="0"/>
    <n v="1.0904"/>
  </r>
  <r>
    <n v="6460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</r>
  <r>
    <n v="6461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</r>
  <r>
    <n v="6462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</r>
  <r>
    <n v="6463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  <n v="5"/>
    <n v="0"/>
    <n v="37"/>
  </r>
  <r>
    <n v="6465"/>
    <s v="US-2016-155404"/>
    <s v="9/22/2016"/>
    <s v="9/28/2016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s v="11/13/2015"/>
    <s v="11/17/2015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19999999999999"/>
  </r>
  <r>
    <n v="6467"/>
    <s v="CA-2017-153080"/>
    <s v="5/22/2017"/>
    <s v="5/25/2017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200000000001"/>
  </r>
  <r>
    <n v="6468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</r>
  <r>
    <n v="6469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  <n v="5"/>
    <n v="0"/>
    <n v="176.386"/>
  </r>
  <r>
    <n v="6470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</r>
  <r>
    <n v="6471"/>
    <s v="CA-2015-108532"/>
    <s v="8/29/2015"/>
    <d v="2015-02-09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599999999999"/>
  </r>
  <r>
    <n v="6472"/>
    <s v="CA-2015-108532"/>
    <s v="8/29/2015"/>
    <d v="2015-02-09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</r>
  <r>
    <n v="6473"/>
    <s v="CA-2014-151897"/>
    <d v="2014-06-06T00:00:00"/>
    <d v="2014-10-06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33.831000000000003"/>
  </r>
  <r>
    <n v="6474"/>
    <s v="CA-2016-113292"/>
    <s v="3/18/2016"/>
    <s v="3/20/2016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</r>
  <r>
    <n v="6475"/>
    <s v="CA-2014-149524"/>
    <s v="1/14/2014"/>
    <s v="1/15/2014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</r>
  <r>
    <n v="6476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 P710e Mobile Speakerphone"/>
    <n v="205.99199999999999"/>
    <n v="1"/>
    <n v="0.2"/>
    <n v="-2.5749"/>
  </r>
  <r>
    <n v="6479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  <n v="3"/>
    <n v="0.2"/>
    <n v="5.4432"/>
  </r>
  <r>
    <n v="6480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  <n v="5"/>
    <n v="0.2"/>
    <n v="50.396000000000001"/>
  </r>
  <r>
    <n v="6481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n v="0"/>
  </r>
  <r>
    <n v="6483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</r>
  <r>
    <n v="6486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</r>
  <r>
    <n v="6487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200000000003"/>
  </r>
  <r>
    <n v="6490"/>
    <s v="US-2017-148866"/>
    <s v="9/19/2017"/>
    <s v="9/24/2017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  <n v="5"/>
    <n v="0"/>
    <n v="15.552"/>
  </r>
  <r>
    <n v="6491"/>
    <s v="CA-2014-149594"/>
    <s v="9/15/2014"/>
    <s v="9/19/2014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97"/>
  </r>
  <r>
    <n v="6494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</r>
  <r>
    <n v="6495"/>
    <s v="CA-2017-111262"/>
    <s v="10/28/2017"/>
    <d v="2017-01-1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n v="-2.7"/>
  </r>
  <r>
    <n v="6496"/>
    <s v="CA-2017-111262"/>
    <s v="10/28/2017"/>
    <d v="2017-01-1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  <n v="3"/>
    <n v="0.2"/>
    <n v="5.4432"/>
  </r>
  <r>
    <n v="6497"/>
    <s v="CA-2017-111262"/>
    <s v="10/28/2017"/>
    <d v="2017-01-1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</r>
  <r>
    <n v="6503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</r>
  <r>
    <n v="6505"/>
    <s v="CA-2017-128265"/>
    <s v="11/17/2017"/>
    <s v="11/22/2017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s v="6/26/2016"/>
    <s v="6/30/2016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  <n v="3"/>
    <n v="0.2"/>
    <n v="0.46410000000000001"/>
  </r>
  <r>
    <n v="6507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8"/>
  </r>
  <r>
    <n v="6508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</r>
  <r>
    <n v="6510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</r>
  <r>
    <n v="6512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</r>
  <r>
    <n v="6513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  <n v="4"/>
    <n v="0"/>
    <n v="5.6448"/>
  </r>
  <r>
    <n v="6514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</r>
  <r>
    <n v="6515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n v="23.2182"/>
  </r>
  <r>
    <n v="6516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  <n v="3"/>
    <n v="0.2"/>
    <n v="0"/>
  </r>
  <r>
    <n v="6517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</r>
  <r>
    <n v="6519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</r>
  <r>
    <n v="6520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</r>
  <r>
    <n v="6522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</r>
  <r>
    <n v="6524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</r>
  <r>
    <n v="6526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</r>
  <r>
    <n v="6528"/>
    <s v="CA-2016-157791"/>
    <s v="12/23/2016"/>
    <s v="12/28/2016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s v="12/22/2014"/>
    <s v="12/26/2014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03"/>
  </r>
  <r>
    <n v="6530"/>
    <s v="CA-2014-103744"/>
    <s v="2/23/2014"/>
    <s v="2/27/2014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  <n v="3"/>
    <n v="0.2"/>
    <n v="2.3409"/>
  </r>
  <r>
    <n v="6531"/>
    <s v="CA-2014-103744"/>
    <s v="2/23/2014"/>
    <s v="2/27/2014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</r>
  <r>
    <n v="6532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  <n v="5"/>
    <n v="0"/>
    <n v="2.552"/>
  </r>
  <r>
    <n v="6533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</r>
  <r>
    <n v="6534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s v="11/17/2014"/>
    <s v="11/22/2014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s v="11/17/2014"/>
    <s v="11/22/2014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</r>
  <r>
    <n v="6537"/>
    <s v="CA-2014-169684"/>
    <s v="10/20/2014"/>
    <s v="10/23/2014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</r>
  <r>
    <n v="6538"/>
    <s v="CA-2014-169684"/>
    <s v="10/20/2014"/>
    <s v="10/23/2014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s v="10/25/2015"/>
    <s v="10/30/2015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</r>
  <r>
    <n v="6540"/>
    <s v="CA-2015-109862"/>
    <s v="10/25/2015"/>
    <s v="10/30/2015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  <n v="6"/>
    <n v="0"/>
    <n v="34.629600000000003"/>
  </r>
  <r>
    <n v="6542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 Headset"/>
    <n v="107.88"/>
    <n v="3"/>
    <n v="0.2"/>
    <n v="10.788"/>
  </r>
  <r>
    <n v="6544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  <n v="2"/>
    <n v="0.2"/>
    <n v="1.764"/>
  </r>
  <r>
    <n v="6547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  <n v="1"/>
    <n v="0.2"/>
    <n v="7.7450000000000001"/>
  </r>
  <r>
    <n v="6548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</r>
  <r>
    <n v="6549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s v="7/30/2015"/>
    <d v="2015-01-08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"/>
  </r>
  <r>
    <n v="6551"/>
    <s v="CA-2015-126739"/>
    <d v="2015-01-11T00:00:00"/>
    <d v="2015-03-11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s v="12/16/2017"/>
    <s v="12/21/2017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</r>
  <r>
    <n v="6553"/>
    <s v="CA-2017-161578"/>
    <s v="12/16/2017"/>
    <s v="12/21/2017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  <n v="3"/>
    <n v="0.2"/>
    <n v="31.5825"/>
  </r>
  <r>
    <n v="6556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6"/>
  </r>
  <r>
    <n v="6557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</r>
  <r>
    <n v="6558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d v="2015-05-06T00:00:00"/>
    <d v="2015-10-06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s v="7/21/2016"/>
    <s v="7/26/2016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s v="7/21/2016"/>
    <s v="7/26/2016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</r>
  <r>
    <n v="6562"/>
    <s v="CA-2017-144680"/>
    <s v="3/31/2017"/>
    <d v="2017-02-04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5"/>
  </r>
  <r>
    <n v="6565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</r>
  <r>
    <n v="6566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</r>
  <r>
    <n v="6567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</r>
  <r>
    <n v="6568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  <n v="5"/>
    <n v="0.2"/>
    <n v="0.71199999999999997"/>
  </r>
  <r>
    <n v="6569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</r>
  <r>
    <n v="6570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300000000002"/>
  </r>
  <r>
    <n v="6572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d v="2016-10-05T00:00:00"/>
    <s v="5/16/2016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</r>
  <r>
    <n v="6574"/>
    <s v="CA-2016-160535"/>
    <s v="11/25/2016"/>
    <s v="11/30/2016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s v="11/25/2016"/>
    <s v="11/30/2016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</r>
  <r>
    <n v="6576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79999999998"/>
  </r>
  <r>
    <n v="6577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  <n v="3"/>
    <n v="0.2"/>
    <n v="-17.0352"/>
  </r>
  <r>
    <n v="6578"/>
    <s v="CA-2015-153752"/>
    <d v="2015-06-12T00:00:00"/>
    <d v="2015-11-12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99"/>
  </r>
  <r>
    <n v="6579"/>
    <s v="CA-2014-103660"/>
    <s v="8/25/2014"/>
    <s v="8/30/2014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  <n v="7"/>
    <n v="0.2"/>
    <n v="75.595799999999997"/>
  </r>
  <r>
    <n v="6580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  <n v="1"/>
    <n v="0"/>
    <n v="3.2063999999999999"/>
  </r>
  <r>
    <n v="6581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</r>
  <r>
    <n v="6582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2000000000001"/>
  </r>
  <r>
    <n v="6583"/>
    <s v="CA-2016-148516"/>
    <d v="2016-07-08T00:00:00"/>
    <d v="2016-11-08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 Illuminated - Keyboard"/>
    <n v="179.97"/>
    <n v="3"/>
    <n v="0"/>
    <n v="86.385599999999997"/>
  </r>
  <r>
    <n v="6584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  <n v="6"/>
    <n v="0"/>
    <n v="29.5626"/>
  </r>
  <r>
    <n v="6585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</r>
  <r>
    <n v="6586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</r>
  <r>
    <n v="6587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  <n v="6"/>
    <n v="0"/>
    <n v="5.7072000000000003"/>
  </r>
  <r>
    <n v="6588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1999999999998"/>
  </r>
  <r>
    <n v="6590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6"/>
  </r>
  <r>
    <n v="6591"/>
    <s v="CA-2014-164749"/>
    <s v="3/23/2014"/>
    <s v="3/26/2014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</r>
  <r>
    <n v="6592"/>
    <s v="CA-2015-103716"/>
    <s v="4/30/2015"/>
    <d v="2015-06-05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  <n v="3"/>
    <n v="0"/>
    <n v="9.702"/>
  </r>
  <r>
    <n v="6593"/>
    <s v="CA-2015-103716"/>
    <s v="4/30/2015"/>
    <d v="2015-06-05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s v="6/13/2016"/>
    <s v="6/16/2016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d v="2015-04-05T00:00:00"/>
    <d v="2015-11-05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</r>
  <r>
    <n v="6596"/>
    <s v="CA-2017-157112"/>
    <s v="4/23/2017"/>
    <s v="4/26/2017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</r>
  <r>
    <n v="6597"/>
    <s v="CA-2017-157112"/>
    <s v="4/23/2017"/>
    <s v="4/26/2017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</r>
  <r>
    <n v="6598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1"/>
  </r>
  <r>
    <n v="6599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</r>
  <r>
    <n v="6600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</r>
  <r>
    <n v="6601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  <n v="3"/>
    <n v="0"/>
    <n v="73.41"/>
  </r>
  <r>
    <n v="6602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</r>
  <r>
    <n v="6603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  <n v="6"/>
    <n v="0"/>
    <n v="7.2035999999999998"/>
  </r>
  <r>
    <n v="6604"/>
    <s v="CA-2017-146346"/>
    <s v="6/17/2017"/>
    <s v="6/20/2017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  <n v="3"/>
    <n v="0"/>
    <n v="0"/>
  </r>
  <r>
    <n v="6606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  <n v="7"/>
    <n v="0"/>
    <n v="21.7728"/>
  </r>
  <r>
    <n v="6607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99"/>
  </r>
  <r>
    <n v="6608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  <n v="6"/>
    <n v="0.2"/>
    <n v="-84.8232"/>
  </r>
  <r>
    <n v="6609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d v="2015-10-03T00:00:00"/>
    <d v="2015-10-03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  <n v="6"/>
    <n v="0"/>
    <n v="25.1496"/>
  </r>
  <r>
    <n v="6611"/>
    <s v="CA-2016-168921"/>
    <s v="10/20/2016"/>
    <s v="10/22/2016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6612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"/>
  </r>
  <r>
    <n v="6613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</r>
  <r>
    <n v="6614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</r>
  <r>
    <n v="6615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  <n v="6"/>
    <n v="0"/>
    <n v="10.8"/>
  </r>
  <r>
    <n v="6618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  <n v="4"/>
    <n v="0"/>
    <n v="107.7216"/>
  </r>
  <r>
    <n v="6619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  <n v="5"/>
    <n v="0"/>
    <n v="15.552"/>
  </r>
  <r>
    <n v="6620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</r>
  <r>
    <n v="6621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4999999999999"/>
  </r>
  <r>
    <n v="6623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  <n v="8"/>
    <n v="0"/>
    <n v="27.485600000000002"/>
  </r>
  <r>
    <n v="6625"/>
    <s v="CA-2015-141250"/>
    <s v="1/19/2015"/>
    <s v="1/23/2015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</r>
  <r>
    <n v="6626"/>
    <s v="CA-2015-141250"/>
    <s v="1/19/2015"/>
    <s v="1/23/2015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</r>
  <r>
    <n v="6627"/>
    <s v="CA-2014-145541"/>
    <s v="12/14/2014"/>
    <s v="12/21/2014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s v="5/23/2014"/>
    <s v="5/27/2014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  <n v="2"/>
    <n v="0"/>
    <n v="6.2207999999999997"/>
  </r>
  <r>
    <n v="6629"/>
    <s v="CA-2015-135489"/>
    <s v="9/19/2015"/>
    <s v="9/22/2015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</r>
  <r>
    <n v="6630"/>
    <s v="CA-2015-125696"/>
    <d v="2015-02-10T00:00:00"/>
    <d v="2015-06-10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s v="12/25/2016"/>
    <s v="12/30/2016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s v="12/25/2016"/>
    <s v="12/30/2016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d v="2016-06-05T00:00:00"/>
    <d v="2016-08-05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</r>
  <r>
    <n v="6634"/>
    <s v="CA-2016-166275"/>
    <s v="10/24/2016"/>
    <s v="10/24/2016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  <n v="4"/>
    <n v="0.2"/>
    <n v="70.556399999999996"/>
  </r>
  <r>
    <n v="6637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s v="11/27/2017"/>
    <s v="11/30/2017"/>
    <s v="Second Class"/>
    <s v="RP-19390"/>
    <s v="Resi Pölking"/>
    <s v="Consumer"/>
    <s v="United States"/>
    <s v="New York City"/>
    <s v="New York"/>
    <n v="10011"/>
    <x v="3"/>
    <s v="OFF-AR-10001573"/>
    <x v="1"/>
    <s v="Art"/>
    <s v="American Pencil"/>
    <n v="6.99"/>
    <n v="3"/>
    <n v="0"/>
    <n v="2.0270999999999999"/>
  </r>
  <r>
    <n v="6639"/>
    <s v="CA-2017-103352"/>
    <s v="11/27/2017"/>
    <s v="11/30/2017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</r>
  <r>
    <n v="6640"/>
    <s v="CA-2014-108609"/>
    <s v="10/31/2014"/>
    <d v="2014-02-11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</r>
  <r>
    <n v="6641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</r>
  <r>
    <n v="6642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</r>
  <r>
    <n v="6643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  <n v="9"/>
    <n v="0"/>
    <n v="66.599999999999994"/>
  </r>
  <r>
    <n v="6644"/>
    <s v="US-2015-156496"/>
    <d v="2015-10-08T00:00:00"/>
    <s v="8/16/2015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</r>
  <r>
    <n v="6645"/>
    <s v="US-2015-156496"/>
    <d v="2015-10-08T00:00:00"/>
    <s v="8/16/2015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d v="2015-10-08T00:00:00"/>
    <s v="8/16/2015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s v="12/15/2016"/>
    <s v="12/21/2016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</r>
  <r>
    <n v="6648"/>
    <s v="US-2016-127334"/>
    <s v="12/15/2016"/>
    <s v="12/21/2016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s v="Premier Elliptical Ring Binder, Black"/>
    <n v="42.616"/>
    <n v="7"/>
    <n v="0.8"/>
    <n v="-68.185599999999994"/>
  </r>
  <r>
    <n v="6650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</r>
  <r>
    <n v="6651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s v="Xerox 205"/>
    <n v="20.736000000000001"/>
    <n v="4"/>
    <n v="0.2"/>
    <n v="7.2576000000000001"/>
  </r>
  <r>
    <n v="6654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s v="Global Armless Task Chair, Royal Blue"/>
    <n v="213.43"/>
    <n v="5"/>
    <n v="0.3"/>
    <n v="-39.637"/>
  </r>
  <r>
    <n v="6655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 Telephone"/>
    <n v="333.57600000000002"/>
    <n v="3"/>
    <n v="0.2"/>
    <n v="25.0182"/>
  </r>
  <r>
    <n v="6656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</r>
  <r>
    <n v="6657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80000000001"/>
  </r>
  <r>
    <n v="6661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</r>
  <r>
    <n v="6664"/>
    <s v="CA-2017-162173"/>
    <s v="10/26/2017"/>
    <d v="2017-01-1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s v="10/26/2017"/>
    <d v="2017-01-1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</r>
  <r>
    <n v="6666"/>
    <s v="CA-2016-115483"/>
    <s v="7/14/2016"/>
    <s v="7/18/2016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  <n v="5"/>
    <n v="0.2"/>
    <n v="79.691999999999993"/>
  </r>
  <r>
    <n v="6667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"/>
  </r>
  <r>
    <n v="6668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</r>
  <r>
    <n v="6670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"/>
  </r>
  <r>
    <n v="6671"/>
    <s v="CA-2017-161088"/>
    <s v="5/25/2017"/>
    <s v="5/29/2017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</r>
  <r>
    <n v="6672"/>
    <s v="CA-2014-154837"/>
    <s v="8/23/2014"/>
    <s v="8/27/2014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</r>
  <r>
    <n v="6673"/>
    <s v="CA-2015-153794"/>
    <d v="2015-11-09T00:00:00"/>
    <s v="9/16/2015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96"/>
  </r>
  <r>
    <n v="6674"/>
    <s v="CA-2015-135510"/>
    <d v="2015-05-09T00:00:00"/>
    <d v="2015-12-09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</r>
  <r>
    <n v="6676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 Flash Drive Imation Corp"/>
    <n v="393.54"/>
    <n v="3"/>
    <n v="0"/>
    <n v="165.2868"/>
  </r>
  <r>
    <n v="6679"/>
    <s v="CA-2014-150329"/>
    <d v="2014-10-10T00:00:00"/>
    <s v="10/14/2014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</r>
  <r>
    <n v="6680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</r>
  <r>
    <n v="6681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  <n v="4"/>
    <n v="0"/>
    <n v="37.562399999999997"/>
  </r>
  <r>
    <n v="6682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  <n v="3"/>
    <n v="0"/>
    <n v="73.41"/>
  </r>
  <r>
    <n v="6683"/>
    <s v="CA-2017-154466"/>
    <d v="2017-01-01T00:00:00"/>
    <d v="2017-02-01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</r>
  <r>
    <n v="6684"/>
    <s v="CA-2014-109134"/>
    <d v="2014-05-11T00:00:00"/>
    <d v="2014-10-11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05"/>
  </r>
  <r>
    <n v="6685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n v="-15.7514"/>
  </r>
  <r>
    <n v="6686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  <n v="5"/>
    <n v="0.2"/>
    <n v="1.476"/>
  </r>
  <r>
    <n v="6688"/>
    <s v="CA-2015-165162"/>
    <s v="5/14/2015"/>
    <s v="5/21/2015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d v="2017-10-03T00:00:00"/>
    <s v="3/15/2017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 LTO Ultrium - 800 GB"/>
    <n v="111.96"/>
    <n v="4"/>
    <n v="0"/>
    <n v="21.272400000000001"/>
  </r>
  <r>
    <n v="6690"/>
    <s v="CA-2017-104108"/>
    <d v="2017-02-12T00:00:00"/>
    <d v="2017-09-12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  <n v="5"/>
    <n v="0.2"/>
    <n v="2.1280000000000001"/>
  </r>
  <r>
    <n v="6691"/>
    <s v="US-2017-165869"/>
    <s v="7/31/2017"/>
    <d v="2017-05-08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</r>
  <r>
    <n v="6692"/>
    <s v="US-2017-165869"/>
    <s v="7/31/2017"/>
    <d v="2017-05-08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</r>
  <r>
    <n v="6693"/>
    <s v="CA-2017-160899"/>
    <d v="2017-11-08T00:00:00"/>
    <s v="8/13/2017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</r>
  <r>
    <n v="6694"/>
    <s v="CA-2017-144225"/>
    <s v="9/30/2017"/>
    <d v="2017-02-10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</r>
  <r>
    <n v="6695"/>
    <s v="US-2016-163538"/>
    <s v="8/26/2016"/>
    <s v="8/30/2016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</r>
  <r>
    <n v="6696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</r>
  <r>
    <n v="6699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</r>
  <r>
    <n v="6701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s v="5/20/2015"/>
    <s v="5/24/2015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s v="5/20/2015"/>
    <s v="5/24/2015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 headset - Convertible, Monaural"/>
    <n v="217.584"/>
    <n v="2"/>
    <n v="0.2"/>
    <n v="19.038599999999999"/>
  </r>
  <r>
    <n v="6705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9"/>
  </r>
  <r>
    <n v="6706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</r>
  <r>
    <n v="6707"/>
    <s v="CA-2016-112277"/>
    <d v="2016-10-09T00:00:00"/>
    <s v="9/15/2016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</r>
  <r>
    <n v="6708"/>
    <s v="CA-2014-167724"/>
    <s v="4/13/2014"/>
    <s v="4/18/2014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  <n v="3"/>
    <n v="0"/>
    <n v="3.6017999999999999"/>
  </r>
  <r>
    <n v="6709"/>
    <s v="CA-2015-123141"/>
    <s v="11/14/2015"/>
    <s v="11/19/2015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2000000000002"/>
  </r>
  <r>
    <n v="6710"/>
    <s v="CA-2015-123141"/>
    <s v="11/14/2015"/>
    <s v="11/19/2015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</r>
  <r>
    <n v="6711"/>
    <s v="CA-2016-149503"/>
    <d v="2016-09-12T00:00:0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s v="8/18/2017"/>
    <s v="8/21/2017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  <n v="3"/>
    <n v="0.2"/>
    <n v="1.2390000000000001"/>
  </r>
  <r>
    <n v="6713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"/>
  </r>
  <r>
    <n v="6717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</r>
  <r>
    <n v="6718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</r>
  <r>
    <n v="6719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s v="12/16/2016"/>
    <s v="12/19/2016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</r>
  <r>
    <n v="6722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</r>
  <r>
    <n v="6723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  <n v="3"/>
    <n v="0"/>
    <n v="4.8545999999999996"/>
  </r>
  <r>
    <n v="6724"/>
    <s v="US-2017-166394"/>
    <d v="2017-04-09T00:00:00"/>
    <d v="2017-06-09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  <n v="6"/>
    <n v="0"/>
    <n v="6.9653999999999998"/>
  </r>
  <r>
    <n v="6725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</r>
  <r>
    <n v="6726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</r>
  <r>
    <n v="6727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</r>
  <r>
    <n v="6728"/>
    <s v="CA-2017-145443"/>
    <d v="2017-10-08T00:00:00"/>
    <s v="8/15/2017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  <n v="5"/>
    <n v="0"/>
    <n v="83.284000000000006"/>
  </r>
  <r>
    <n v="6729"/>
    <s v="CA-2016-165827"/>
    <d v="2016-04-11T00:00:00"/>
    <d v="2016-09-11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</r>
  <r>
    <n v="6730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</r>
  <r>
    <n v="6733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  <n v="4"/>
    <n v="0.2"/>
    <n v="62.137599999999999"/>
  </r>
  <r>
    <n v="6734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s v="12/20/2015"/>
    <s v="12/25/2015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  <n v="2"/>
    <n v="0.2"/>
    <n v="3.9474"/>
  </r>
  <r>
    <n v="6736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</r>
  <r>
    <n v="6738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</r>
  <r>
    <n v="6739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7999999999996"/>
  </r>
  <r>
    <n v="6741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d v="2017-06-07T00:00:00"/>
    <d v="2017-11-07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  <n v="3"/>
    <n v="0.2"/>
    <n v="-13.7403"/>
  </r>
  <r>
    <n v="6744"/>
    <s v="CA-2015-156923"/>
    <s v="2/16/2015"/>
    <s v="2/20/2015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</r>
  <r>
    <n v="6745"/>
    <s v="CA-2017-111269"/>
    <s v="6/16/2017"/>
    <s v="6/18/2017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</r>
  <r>
    <n v="6746"/>
    <s v="CA-2017-111269"/>
    <s v="6/16/2017"/>
    <s v="6/18/2017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  <n v="5"/>
    <n v="0.2"/>
    <n v="1.794"/>
  </r>
  <r>
    <n v="6747"/>
    <s v="CA-2017-159156"/>
    <s v="11/13/2017"/>
    <s v="11/16/2017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  <n v="5"/>
    <n v="0"/>
    <n v="163.78700000000001"/>
  </r>
  <r>
    <n v="6748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</r>
  <r>
    <n v="6749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</r>
  <r>
    <n v="6750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2"/>
  </r>
  <r>
    <n v="6752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</r>
  <r>
    <n v="6753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</r>
  <r>
    <n v="6754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</r>
  <r>
    <n v="6755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18.96"/>
  </r>
  <r>
    <n v="6757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</r>
  <r>
    <n v="6758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  <n v="6"/>
    <n v="0"/>
    <n v="102.9444"/>
  </r>
  <r>
    <n v="6759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</r>
  <r>
    <n v="6760"/>
    <s v="CA-2017-165715"/>
    <d v="2017-02-12T00:00:00"/>
    <d v="2017-08-12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s v="6/26/2017"/>
    <s v="6/30/2017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6762"/>
    <s v="CA-2016-162943"/>
    <s v="7/24/2016"/>
    <s v="7/26/2016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</r>
  <r>
    <n v="6765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  <n v="3"/>
    <n v="0.3"/>
    <n v="-19.47"/>
  </r>
  <r>
    <n v="6766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  <n v="2"/>
    <n v="0.2"/>
    <n v="3.5459999999999998"/>
  </r>
  <r>
    <n v="6768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97"/>
  </r>
  <r>
    <n v="6769"/>
    <s v="CA-2014-109302"/>
    <d v="2014-12-08T00:00:00"/>
    <s v="8/16/2014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</r>
  <r>
    <n v="6770"/>
    <s v="CA-2017-139787"/>
    <s v="9/19/2017"/>
    <s v="9/23/2017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</r>
  <r>
    <n v="6771"/>
    <s v="CA-2017-139402"/>
    <d v="2017-09-12T00:00:00"/>
    <s v="12/13/2017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</r>
  <r>
    <n v="6772"/>
    <s v="CA-2017-139402"/>
    <d v="2017-09-12T00:00:00"/>
    <s v="12/13/2017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</r>
  <r>
    <n v="6776"/>
    <s v="CA-2015-105361"/>
    <s v="3/29/2015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d v="2016-05-09T00:00:00"/>
    <d v="2016-11-09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s v="1/28/2017"/>
    <d v="2017-01-02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</r>
  <r>
    <n v="6779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4000000000002"/>
  </r>
  <r>
    <n v="6781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6000000000002"/>
  </r>
  <r>
    <n v="6782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</r>
  <r>
    <n v="6783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</r>
  <r>
    <n v="6784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</r>
  <r>
    <n v="6788"/>
    <s v="CA-2015-118843"/>
    <s v="9/13/2015"/>
    <s v="9/20/2015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</r>
  <r>
    <n v="6789"/>
    <s v="CA-2015-118843"/>
    <s v="9/13/2015"/>
    <s v="9/20/2015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</r>
  <r>
    <n v="6790"/>
    <s v="CA-2015-161445"/>
    <d v="2015-07-09T00:00:00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s v="11/16/2016"/>
    <s v="11/17/2016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</r>
  <r>
    <n v="6792"/>
    <s v="CA-2016-162348"/>
    <d v="2016-10-11T00:00:00"/>
    <s v="11/15/2016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</r>
  <r>
    <n v="6793"/>
    <s v="CA-2014-141005"/>
    <s v="8/15/2014"/>
    <s v="8/18/2014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</r>
  <r>
    <n v="6794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9"/>
  </r>
  <r>
    <n v="6795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  <n v="3"/>
    <n v="0.2"/>
    <n v="26.997299999999999"/>
  </r>
  <r>
    <n v="6796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s v="8/25/2015"/>
    <s v="8/25/2015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s v="8/25/2015"/>
    <s v="8/25/2015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  <n v="1"/>
    <n v="0.8"/>
    <n v="-6.0768000000000004"/>
  </r>
  <r>
    <n v="6799"/>
    <s v="CA-2015-168809"/>
    <s v="8/25/2015"/>
    <s v="8/25/2015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  <n v="5"/>
    <n v="0.6"/>
    <n v="-3.94"/>
  </r>
  <r>
    <n v="6800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9"/>
  </r>
  <r>
    <n v="6801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 Clip USB flash drive - 8 GB"/>
    <n v="45.12"/>
    <n v="3"/>
    <n v="0.2"/>
    <n v="-7.8959999999999999"/>
  </r>
  <r>
    <n v="6803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  <n v="2"/>
    <n v="0.2"/>
    <n v="21.42"/>
  </r>
  <r>
    <n v="6804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96"/>
  </r>
  <r>
    <n v="6805"/>
    <s v="CA-2014-152233"/>
    <d v="2014-05-10T00:00:00"/>
    <d v="2014-06-10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</r>
  <r>
    <n v="6806"/>
    <s v="CA-2014-125682"/>
    <s v="11/22/2014"/>
    <s v="11/25/2014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s v="12/25/2017"/>
    <s v="12/29/2017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s v="3/31/2015"/>
    <d v="2015-05-04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s v="3/31/2015"/>
    <d v="2015-05-04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</r>
  <r>
    <n v="6810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</r>
  <r>
    <n v="6811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</r>
  <r>
    <n v="6813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8"/>
  </r>
  <r>
    <n v="6814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</r>
  <r>
    <n v="6815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</r>
  <r>
    <n v="6816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"/>
  </r>
  <r>
    <n v="6817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</r>
  <r>
    <n v="6818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  <n v="5"/>
    <n v="0.8"/>
    <n v="-2.6880000000000002"/>
  </r>
  <r>
    <n v="6820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999"/>
  </r>
  <r>
    <n v="6822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</r>
  <r>
    <n v="6823"/>
    <s v="US-2017-115609"/>
    <d v="2017-02-11T00:00:00"/>
    <d v="2017-07-11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s v="7/25/2015"/>
    <s v="7/29/2015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s v="7/25/2015"/>
    <s v="7/29/2015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03"/>
  </r>
  <r>
    <n v="6826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</r>
  <r>
    <n v="6828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</r>
  <r>
    <n v="6829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s v="12/24/2016"/>
    <s v="12/27/2016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  <n v="3"/>
    <n v="0"/>
    <n v="53.451900000000002"/>
  </r>
  <r>
    <n v="6832"/>
    <s v="US-2017-123204"/>
    <s v="7/21/2017"/>
    <s v="7/27/2017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d v="2015-10-10T00:00:00"/>
    <s v="10/17/2015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2"/>
  </r>
  <r>
    <n v="6834"/>
    <s v="CA-2016-153101"/>
    <d v="2016-08-09T00:00:00"/>
    <d v="2016-08-09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s v="11/20/2016"/>
    <s v="11/24/2016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"/>
  </r>
  <r>
    <n v="6836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d v="2015-06-07T00:00:00"/>
    <d v="2015-12-07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  <n v="4"/>
    <n v="0"/>
    <n v="2.8912"/>
  </r>
  <r>
    <n v="6839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  <n v="5"/>
    <n v="0.2"/>
    <n v="41.76"/>
  </r>
  <r>
    <n v="6841"/>
    <s v="CA-2015-166338"/>
    <d v="2015-06-12T00:00:00"/>
    <d v="2015-07-12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</r>
  <r>
    <n v="6842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 30456 USB Flash Drive 8GB"/>
    <n v="20.7"/>
    <n v="3"/>
    <n v="0"/>
    <n v="1.6559999999999999"/>
  </r>
  <r>
    <n v="6843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</r>
  <r>
    <n v="6844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</r>
  <r>
    <n v="6845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</r>
  <r>
    <n v="6846"/>
    <s v="CA-2014-147543"/>
    <d v="2014-06-07T00:00:00"/>
    <d v="2014-12-07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</r>
  <r>
    <n v="6847"/>
    <s v="US-2016-159093"/>
    <d v="2016-09-05T00:00:00"/>
    <s v="5/14/2016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s v="7/18/2016"/>
    <s v="7/22/2016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s v="6/18/2016"/>
    <s v="6/21/2016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  <n v="2"/>
    <n v="0.2"/>
    <n v="26.9024"/>
  </r>
  <r>
    <n v="6850"/>
    <s v="CA-2014-101462"/>
    <s v="4/20/2014"/>
    <s v="4/25/2014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</r>
  <r>
    <n v="6851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</r>
  <r>
    <n v="6853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</r>
  <r>
    <n v="6854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</r>
  <r>
    <n v="6860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  <n v="5"/>
    <n v="0"/>
    <n v="3.597"/>
  </r>
  <r>
    <n v="6861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</r>
  <r>
    <n v="6862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  <n v="8"/>
    <n v="0"/>
    <n v="11.2896"/>
  </r>
  <r>
    <n v="6863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799999999999"/>
  </r>
  <r>
    <n v="6864"/>
    <s v="CA-2017-138618"/>
    <d v="2017-01-12T00:00:00"/>
    <d v="2017-08-12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  <n v="2"/>
    <n v="0.2"/>
    <n v="3.6288"/>
  </r>
  <r>
    <n v="6865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</r>
  <r>
    <n v="6866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</r>
  <r>
    <n v="6867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 Gaming G510s - Keyboard"/>
    <n v="254.97"/>
    <n v="3"/>
    <n v="0"/>
    <n v="91.789199999999994"/>
  </r>
  <r>
    <n v="6868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</r>
  <r>
    <n v="6870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  <n v="2"/>
    <n v="0"/>
    <n v="6.2207999999999997"/>
  </r>
  <r>
    <n v="6871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  <n v="9"/>
    <n v="0"/>
    <n v="21.384"/>
  </r>
  <r>
    <n v="6872"/>
    <s v="CA-2016-145009"/>
    <d v="2016-05-12T00:00:00"/>
    <d v="2016-08-12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  <n v="3"/>
    <n v="0.2"/>
    <n v="3.8843999999999999"/>
  </r>
  <r>
    <n v="6873"/>
    <s v="CA-2015-162544"/>
    <s v="12/16/2015"/>
    <s v="12/19/2015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  <n v="1"/>
    <n v="0"/>
    <n v="2.3405999999999998"/>
  </r>
  <r>
    <n v="6874"/>
    <s v="CA-2014-124394"/>
    <s v="10/17/2014"/>
    <s v="10/22/2014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s v="10/17/2014"/>
    <s v="10/22/2014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  <n v="3"/>
    <n v="0.2"/>
    <n v="-17.996400000000001"/>
  </r>
  <r>
    <n v="6876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  <n v="2"/>
    <n v="0"/>
    <n v="11.7782"/>
  </r>
  <r>
    <n v="6877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s v="10/15/2015"/>
    <s v="10/15/2015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s v="10/15/2015"/>
    <s v="10/15/2015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  <n v="1"/>
    <n v="0.2"/>
    <n v="1.8704000000000001"/>
  </r>
  <r>
    <n v="6880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</r>
  <r>
    <n v="6881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  <n v="5"/>
    <n v="0"/>
    <n v="15.552"/>
  </r>
  <r>
    <n v="6882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</r>
  <r>
    <n v="6883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</r>
  <r>
    <n v="6884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</r>
  <r>
    <n v="6885"/>
    <s v="CA-2015-120677"/>
    <s v="5/31/2015"/>
    <d v="2015-04-06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98"/>
  </r>
  <r>
    <n v="6886"/>
    <s v="CA-2017-123036"/>
    <d v="2017-10-09T00:00:00"/>
    <s v="9/17/2017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d v="2017-10-09T00:00:00"/>
    <s v="9/17/2017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</r>
  <r>
    <n v="6888"/>
    <s v="CA-2017-120222"/>
    <s v="4/25/2017"/>
    <d v="2017-02-05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s v="4/25/2017"/>
    <d v="2017-02-05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</r>
  <r>
    <n v="6890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n v="0"/>
    <n v="24.460799999999999"/>
  </r>
  <r>
    <n v="6892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</r>
  <r>
    <n v="6893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  <n v="4"/>
    <n v="0"/>
    <n v="12.441599999999999"/>
  </r>
  <r>
    <n v="6894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8000000000003"/>
  </r>
  <r>
    <n v="6895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</r>
  <r>
    <n v="6896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</r>
  <r>
    <n v="6897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  <n v="5"/>
    <n v="0"/>
    <n v="114.9385"/>
  </r>
  <r>
    <n v="6898"/>
    <s v="CA-2017-122028"/>
    <s v="8/18/2017"/>
    <s v="8/25/2017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96"/>
  </r>
  <r>
    <n v="6899"/>
    <s v="US-2015-165512"/>
    <s v="5/24/2015"/>
    <s v="5/26/2015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s v="5/24/2015"/>
    <s v="5/26/2015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d v="2015-07-09T00:00:00"/>
    <d v="2015-11-09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s v="7/24/2017"/>
    <s v="7/24/2017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</r>
  <r>
    <n v="6903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</r>
  <r>
    <n v="6904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</r>
  <r>
    <n v="6905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4999999999999"/>
  </r>
  <r>
    <n v="6906"/>
    <s v="US-2017-149006"/>
    <d v="2017-06-12T00:00:00"/>
    <d v="2017-08-12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  <n v="1"/>
    <n v="0"/>
    <n v="2.8835999999999999"/>
  </r>
  <r>
    <n v="6907"/>
    <s v="CA-2017-149468"/>
    <s v="5/20/2017"/>
    <s v="5/20/2017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s v="9/27/2016"/>
    <d v="2016-03-10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  <n v="2"/>
    <n v="0.2"/>
    <n v="125.19799999999999"/>
  </r>
  <r>
    <n v="6909"/>
    <s v="US-2017-135503"/>
    <d v="2017-10-12T00:00:00"/>
    <s v="12/15/2017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4000000000002"/>
  </r>
  <r>
    <n v="6910"/>
    <s v="CA-2014-126277"/>
    <s v="9/13/2014"/>
    <s v="9/18/2014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s v="7/29/2017"/>
    <d v="2017-02-08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d v="2017-01-08T00:00:00"/>
    <d v="2017-05-08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"/>
  </r>
  <r>
    <n v="6913"/>
    <s v="US-2017-128398"/>
    <d v="2017-02-05T00:00:00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</r>
  <r>
    <n v="6914"/>
    <s v="CA-2015-104115"/>
    <d v="2015-12-06T00:00:00"/>
    <s v="6/16/2015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</r>
  <r>
    <n v="6915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  <n v="1"/>
    <n v="0.2"/>
    <n v="9.9120000000000008"/>
  </r>
  <r>
    <n v="6916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  <n v="6"/>
    <n v="0.8"/>
    <n v="-31.332000000000001"/>
  </r>
  <r>
    <n v="6917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</r>
  <r>
    <n v="6918"/>
    <s v="CA-2014-124247"/>
    <s v="12/16/2014"/>
    <s v="12/21/2014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s v="4/16/2016"/>
    <s v="4/18/2016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  <n v="3"/>
    <n v="0"/>
    <n v="0.86399999999999999"/>
  </r>
  <r>
    <n v="6920"/>
    <s v="CA-2015-102806"/>
    <s v="5/21/2015"/>
    <s v="5/28/2015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s v="2/26/2017"/>
    <d v="2017-02-03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d v="2017-04-04T00:00:00"/>
    <d v="2017-10-04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</r>
  <r>
    <n v="6923"/>
    <s v="CA-2015-134257"/>
    <s v="3/16/2015"/>
    <s v="3/19/2015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</r>
  <r>
    <n v="6924"/>
    <s v="CA-2015-134257"/>
    <s v="3/16/2015"/>
    <s v="3/19/2015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  <n v="2"/>
    <n v="0"/>
    <n v="3.3948"/>
  </r>
  <r>
    <n v="6925"/>
    <s v="CA-2015-137925"/>
    <s v="11/30/2015"/>
    <d v="2015-04-12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</r>
  <r>
    <n v="6926"/>
    <s v="CA-2015-137925"/>
    <s v="11/30/2015"/>
    <d v="2015-04-12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  <n v="12"/>
    <n v="0.2"/>
    <n v="42.588000000000001"/>
  </r>
  <r>
    <n v="6927"/>
    <s v="CA-2016-140046"/>
    <s v="7/28/2016"/>
    <d v="2016-03-08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  <n v="3"/>
    <n v="0"/>
    <n v="8.6940000000000008"/>
  </r>
  <r>
    <n v="6928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600000000001"/>
  </r>
  <r>
    <n v="6929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  <n v="3"/>
    <n v="0"/>
    <n v="10.3071"/>
  </r>
  <r>
    <n v="6930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</r>
  <r>
    <n v="6931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</r>
  <r>
    <n v="6932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</r>
  <r>
    <n v="6933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  <n v="2"/>
    <n v="0.4"/>
    <n v="-13.993"/>
  </r>
  <r>
    <n v="6934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</r>
  <r>
    <n v="6935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s v="11/30/2017"/>
    <d v="2017-03-12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d v="2016-02-09T00:00:00"/>
    <d v="2016-04-09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s v="6/15/2014"/>
    <s v="6/15/2014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  <n v="2"/>
    <n v="0.2"/>
    <n v="11.876799999999999"/>
  </r>
  <r>
    <n v="6939"/>
    <s v="CA-2016-125094"/>
    <d v="2016-05-11T00:00:00"/>
    <d v="2016-09-11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</r>
  <r>
    <n v="6940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</r>
  <r>
    <n v="6941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</r>
  <r>
    <n v="6942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</r>
  <r>
    <n v="6943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</r>
  <r>
    <n v="6944"/>
    <s v="CA-2015-139248"/>
    <s v="7/25/2015"/>
    <s v="7/30/2015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</r>
  <r>
    <n v="6945"/>
    <s v="CA-2014-148369"/>
    <s v="9/23/2014"/>
    <s v="9/27/2014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</r>
  <r>
    <n v="6946"/>
    <s v="CA-2016-106243"/>
    <s v="9/30/2016"/>
    <d v="2016-04-10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d v="2015-09-11T00:00:00"/>
    <s v="11/13/2015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</r>
  <r>
    <n v="6948"/>
    <s v="CA-2015-130365"/>
    <s v="4/25/2015"/>
    <s v="4/29/2015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</r>
  <r>
    <n v="6949"/>
    <s v="CA-2015-130365"/>
    <s v="4/25/2015"/>
    <s v="4/29/2015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</r>
  <r>
    <n v="6950"/>
    <s v="CA-2017-143021"/>
    <s v="11/19/2017"/>
    <s v="11/19/2017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s v="11/19/2017"/>
    <s v="11/19/2017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s v="11/20/2015"/>
    <s v="11/24/2015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</r>
  <r>
    <n v="6955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  <n v="5"/>
    <n v="0.2"/>
    <n v="50.396000000000001"/>
  </r>
  <r>
    <n v="6956"/>
    <s v="CA-2015-115420"/>
    <s v="4/25/2015"/>
    <d v="2015-02-05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</r>
  <r>
    <n v="6957"/>
    <s v="CA-2016-157588"/>
    <s v="7/14/2016"/>
    <s v="7/19/2016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</r>
  <r>
    <n v="6958"/>
    <s v="CA-2016-157588"/>
    <s v="7/14/2016"/>
    <s v="7/19/2016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</r>
  <r>
    <n v="6960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  <n v="3"/>
    <n v="0"/>
    <n v="73.41"/>
  </r>
  <r>
    <n v="6961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  <n v="2"/>
    <n v="0"/>
    <n v="6.2207999999999997"/>
  </r>
  <r>
    <n v="6962"/>
    <s v="CA-2017-162096"/>
    <d v="2017-10-11T00:00:00"/>
    <d v="2017-10-11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  <n v="3"/>
    <n v="0"/>
    <n v="2.1059999999999999"/>
  </r>
  <r>
    <n v="6963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</r>
  <r>
    <n v="6964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"/>
  </r>
  <r>
    <n v="6965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</r>
  <r>
    <n v="6966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</r>
  <r>
    <n v="6968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</r>
  <r>
    <n v="6969"/>
    <s v="CA-2015-110765"/>
    <s v="10/16/2015"/>
    <s v="10/20/2015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</r>
  <r>
    <n v="6970"/>
    <s v="CA-2016-163937"/>
    <d v="2016-10-01T00:00:00"/>
    <s v="1/13/2016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n v="7.7035"/>
  </r>
  <r>
    <n v="6971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7999999999999"/>
  </r>
  <r>
    <n v="6972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 phone"/>
    <n v="471.92"/>
    <n v="2"/>
    <n v="0.2"/>
    <n v="29.495000000000001"/>
  </r>
  <r>
    <n v="6974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  <n v="4"/>
    <n v="0.7"/>
    <n v="-13.938000000000001"/>
  </r>
  <r>
    <n v="6975"/>
    <s v="CA-2017-146185"/>
    <s v="9/15/2017"/>
    <s v="9/19/2017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07"/>
  </r>
  <r>
    <n v="6976"/>
    <s v="CA-2015-112144"/>
    <s v="6/28/2015"/>
    <d v="2015-02-07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</r>
  <r>
    <n v="6977"/>
    <s v="CA-2015-112144"/>
    <s v="6/28/2015"/>
    <d v="2015-02-07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</r>
  <r>
    <n v="6978"/>
    <s v="US-2016-119298"/>
    <s v="11/25/2016"/>
    <s v="11/28/2016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</r>
  <r>
    <n v="6979"/>
    <s v="CA-2017-155159"/>
    <s v="11/25/2017"/>
    <s v="11/29/2017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300000000001"/>
  </r>
  <r>
    <n v="6980"/>
    <s v="CA-2017-149076"/>
    <s v="1/14/2017"/>
    <s v="1/19/2017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</r>
  <r>
    <n v="6981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</r>
  <r>
    <n v="6982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</r>
  <r>
    <n v="6983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</r>
  <r>
    <n v="6984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</r>
  <r>
    <n v="6987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  <n v="2"/>
    <n v="0"/>
    <n v="2.99"/>
  </r>
  <r>
    <n v="6988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</r>
  <r>
    <n v="6989"/>
    <s v="CA-2017-158561"/>
    <d v="2017-11-11T00:00:00"/>
    <s v="11/16/2017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</r>
  <r>
    <n v="6990"/>
    <s v="CA-2017-165099"/>
    <d v="2017-11-12T00:00:00"/>
    <s v="12/13/2017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</r>
  <r>
    <n v="6991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  <n v="5"/>
    <n v="0"/>
    <n v="58.811999999999998"/>
  </r>
  <r>
    <n v="6993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</r>
  <r>
    <n v="6994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</r>
  <r>
    <n v="6995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  <n v="5"/>
    <n v="0"/>
    <n v="6.9749999999999996"/>
  </r>
  <r>
    <n v="6996"/>
    <s v="CA-2015-166800"/>
    <s v="11/19/2015"/>
    <s v="11/26/2015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s v="12/23/2017"/>
    <s v="12/25/2017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</r>
  <r>
    <n v="6998"/>
    <s v="CA-2017-117443"/>
    <s v="12/23/2017"/>
    <s v="12/25/2017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9"/>
  </r>
  <r>
    <n v="6999"/>
    <s v="US-2016-134369"/>
    <s v="9/16/2016"/>
    <s v="9/22/2016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  <n v="2"/>
    <n v="0"/>
    <n v="6.3503999999999996"/>
  </r>
  <r>
    <n v="7000"/>
    <s v="CA-2017-123687"/>
    <s v="5/26/2017"/>
    <s v="5/29/2017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s v="5/26/2017"/>
    <s v="5/29/2017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</r>
  <r>
    <n v="7002"/>
    <s v="CA-2015-104871"/>
    <s v="3/30/2015"/>
    <d v="2015-03-04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s v="8/19/2014"/>
    <s v="8/21/2014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s v="8/19/2014"/>
    <s v="8/21/2014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</r>
  <r>
    <n v="7005"/>
    <s v="CA-2014-126333"/>
    <s v="12/23/2014"/>
    <s v="12/28/2014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  <n v="1"/>
    <n v="0.2"/>
    <n v="1.8144"/>
  </r>
  <r>
    <n v="7006"/>
    <s v="CA-2015-141740"/>
    <d v="2015-01-11T00:00:00"/>
    <d v="2015-05-11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</r>
  <r>
    <n v="7007"/>
    <s v="CA-2014-119466"/>
    <s v="12/15/2014"/>
    <s v="12/21/2014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6"/>
  </r>
  <r>
    <n v="7008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</r>
  <r>
    <n v="7009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</r>
  <r>
    <n v="7012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  <n v="2"/>
    <n v="0"/>
    <n v="0.1512"/>
  </r>
  <r>
    <n v="7013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d v="2017-09-12T00:00:00"/>
    <d v="2017-11-12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1"/>
  </r>
  <r>
    <n v="7017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  <n v="3"/>
    <n v="0"/>
    <n v="164.63159999999999"/>
  </r>
  <r>
    <n v="7018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  <n v="3"/>
    <n v="0"/>
    <n v="7.0217999999999998"/>
  </r>
  <r>
    <n v="7019"/>
    <s v="US-2016-154256"/>
    <s v="6/23/2016"/>
    <s v="6/27/2016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  <n v="7"/>
    <n v="0"/>
    <n v="12.1401"/>
  </r>
  <r>
    <n v="7020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  <n v="3"/>
    <n v="0.2"/>
    <n v="5.4432"/>
  </r>
  <r>
    <n v="7021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  <n v="1"/>
    <n v="0.2"/>
    <n v="0.51"/>
  </r>
  <r>
    <n v="7022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</r>
  <r>
    <n v="7023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10.773"/>
  </r>
  <r>
    <n v="7024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  <n v="6"/>
    <n v="0.2"/>
    <n v="10.8864"/>
  </r>
  <r>
    <n v="7025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98"/>
  </r>
  <r>
    <n v="7026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65.963399999999993"/>
  </r>
  <r>
    <n v="7027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s v="1/29/2017"/>
    <d v="2017-05-02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s v="12/20/2016"/>
    <s v="12/23/2016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</r>
  <r>
    <n v="7030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  <n v="3"/>
    <n v="0"/>
    <n v="7.8792"/>
  </r>
  <r>
    <n v="7031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n v="6.48"/>
  </r>
  <r>
    <n v="7032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</r>
  <r>
    <n v="7033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d v="2017-09-11T00:00:00"/>
    <s v="11/13/2017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d v="2014-02-05T00:00:00"/>
    <d v="2014-04-05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s v="9/22/2017"/>
    <s v="9/27/2017"/>
    <s v="Standard Class"/>
    <s v="PB-19105"/>
    <s v="Peter Bühler"/>
    <s v="Consumer"/>
    <s v="United States"/>
    <s v="Smyrna"/>
    <s v="Georgia"/>
    <n v="30080"/>
    <x v="0"/>
    <s v="OFF-PA-10004255"/>
    <x v="1"/>
    <s v="Paper"/>
    <s v="Xerox 219"/>
    <n v="12.96"/>
    <n v="2"/>
    <n v="0"/>
    <n v="6.2207999999999997"/>
  </r>
  <r>
    <n v="7039"/>
    <s v="CA-2017-161970"/>
    <s v="9/22/2017"/>
    <s v="9/27/2017"/>
    <s v="Standard Class"/>
    <s v="PB-19105"/>
    <s v="Peter B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</r>
  <r>
    <n v="7041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</r>
  <r>
    <n v="7042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</r>
  <r>
    <n v="7043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</r>
  <r>
    <n v="7044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6"/>
  </r>
  <r>
    <n v="7045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</r>
  <r>
    <n v="7046"/>
    <s v="CA-2016-160136"/>
    <d v="2016-03-11T00:00:00"/>
    <d v="2016-09-11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  <n v="2"/>
    <n v="0.2"/>
    <n v="3.3523999999999998"/>
  </r>
  <r>
    <n v="7047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</r>
  <r>
    <n v="7048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</r>
  <r>
    <n v="7049"/>
    <s v="CA-2016-119515"/>
    <s v="8/14/2016"/>
    <s v="8/16/2016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  <n v="3"/>
    <n v="0.2"/>
    <n v="5.4432"/>
  </r>
  <r>
    <n v="7050"/>
    <s v="CA-2014-141355"/>
    <s v="9/25/2014"/>
    <s v="9/30/2014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68.12"/>
  </r>
  <r>
    <n v="7052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</r>
  <r>
    <n v="7053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1000000000001"/>
  </r>
  <r>
    <n v="7054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</r>
  <r>
    <n v="7055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"/>
  </r>
  <r>
    <n v="7056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9"/>
  </r>
  <r>
    <n v="7057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600000000003"/>
  </r>
  <r>
    <n v="7058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  <n v="7"/>
    <n v="0.2"/>
    <n v="111.517"/>
  </r>
  <r>
    <n v="7059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</r>
  <r>
    <n v="7060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d v="2015-03-02T00:00:00"/>
    <d v="2015-05-02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</r>
  <r>
    <n v="7063"/>
    <s v="CA-2016-157742"/>
    <s v="12/29/2016"/>
    <s v="12/31/2016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s v="8/31/2017"/>
    <d v="2017-05-09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</r>
  <r>
    <n v="7065"/>
    <s v="CA-2017-169474"/>
    <d v="2017-04-02T00:00:00"/>
    <d v="2017-09-02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</r>
  <r>
    <n v="7066"/>
    <s v="CA-2014-106726"/>
    <d v="2014-06-12T00:00:00"/>
    <d v="2014-08-12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</r>
  <r>
    <n v="7067"/>
    <s v="CA-2016-147473"/>
    <s v="5/30/2016"/>
    <d v="2016-03-06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</r>
  <r>
    <n v="7068"/>
    <s v="CA-2016-114209"/>
    <s v="5/21/2016"/>
    <s v="5/26/2016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s v="5/21/2016"/>
    <s v="5/26/2016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</r>
  <r>
    <n v="7070"/>
    <s v="CA-2014-141901"/>
    <d v="2014-09-08T00:00:00"/>
    <s v="8/14/2014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d v="2016-05-09T00:00:00"/>
    <d v="2016-10-09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  <n v="2"/>
    <n v="0.2"/>
    <n v="3.3523999999999998"/>
  </r>
  <r>
    <n v="7072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  <n v="2"/>
    <n v="0.2"/>
    <n v="0.33360000000000001"/>
  </r>
  <r>
    <n v="7073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  <n v="1"/>
    <n v="0.2"/>
    <n v="1.8144"/>
  </r>
  <r>
    <n v="7074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  <n v="4"/>
    <n v="0.8"/>
    <n v="-8.3160000000000007"/>
  </r>
  <r>
    <n v="7076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</r>
  <r>
    <n v="7077"/>
    <s v="CA-2016-167416"/>
    <d v="2016-12-05T00:00:00"/>
    <s v="5/17/2016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</r>
  <r>
    <n v="7079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</r>
  <r>
    <n v="7080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</r>
  <r>
    <n v="7081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</r>
  <r>
    <n v="7082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28"/>
  </r>
  <r>
    <n v="7084"/>
    <s v="CA-2017-118724"/>
    <s v="7/21/2017"/>
    <s v="7/25/2017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  <n v="2"/>
    <n v="0"/>
    <n v="1.6896"/>
  </r>
  <r>
    <n v="7085"/>
    <s v="CA-2017-118724"/>
    <s v="7/21/2017"/>
    <s v="7/25/2017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n v="121.9644"/>
  </r>
  <r>
    <n v="7086"/>
    <s v="CA-2017-112004"/>
    <s v="9/25/2017"/>
    <s v="9/28/2017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</r>
  <r>
    <n v="7087"/>
    <s v="CA-2017-112004"/>
    <s v="9/25/2017"/>
    <s v="9/28/2017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d v="2017-03-08T00:00:00"/>
    <d v="2017-06-08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s v="10/25/2015"/>
    <s v="10/27/2015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  <n v="4"/>
    <n v="0"/>
    <n v="23.808"/>
  </r>
  <r>
    <n v="7090"/>
    <s v="CA-2017-118864"/>
    <s v="6/15/2017"/>
    <s v="6/19/2017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</r>
  <r>
    <n v="7091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8"/>
  </r>
  <r>
    <n v="7092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</r>
  <r>
    <n v="7093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</r>
  <r>
    <n v="7094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</r>
  <r>
    <n v="7095"/>
    <s v="US-2015-153374"/>
    <d v="2015-09-02T00:00:00"/>
    <s v="2/13/2015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1"/>
  </r>
  <r>
    <n v="7096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</r>
  <r>
    <n v="7097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d v="2017-06-11T00:00:00"/>
    <d v="2017-10-11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</r>
  <r>
    <n v="7100"/>
    <s v="CA-2015-124933"/>
    <s v="12/26/2015"/>
    <s v="12/30/2015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  <n v="6"/>
    <n v="0"/>
    <n v="99.940799999999996"/>
  </r>
  <r>
    <n v="7101"/>
    <s v="CA-2014-159625"/>
    <s v="11/23/2014"/>
    <s v="11/28/2014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96"/>
  </r>
  <r>
    <n v="7102"/>
    <s v="CA-2016-144337"/>
    <d v="2016-01-08T00:00:00"/>
    <d v="2016-05-08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  <n v="2"/>
    <n v="0.2"/>
    <n v="6.6311999999999998"/>
  </r>
  <r>
    <n v="7103"/>
    <s v="CA-2014-117478"/>
    <s v="9/21/2014"/>
    <s v="9/24/2014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</r>
  <r>
    <n v="7104"/>
    <s v="CA-2017-147410"/>
    <d v="2017-04-09T00:00:00"/>
    <d v="2017-08-09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</r>
  <r>
    <n v="7105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</r>
  <r>
    <n v="7106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  <n v="3"/>
    <n v="0.2"/>
    <n v="7.2720000000000002"/>
  </r>
  <r>
    <n v="7107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998"/>
  </r>
  <r>
    <n v="7109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</r>
  <r>
    <n v="7110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</r>
  <r>
    <n v="7111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4"/>
  </r>
  <r>
    <n v="7112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7114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</r>
  <r>
    <n v="7116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</r>
  <r>
    <n v="7117"/>
    <s v="CA-2014-143168"/>
    <s v="10/18/2014"/>
    <s v="10/23/2014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  <n v="2"/>
    <n v="0"/>
    <n v="27.882000000000001"/>
  </r>
  <r>
    <n v="7118"/>
    <s v="CA-2014-143168"/>
    <s v="10/18/2014"/>
    <s v="10/23/2014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</r>
  <r>
    <n v="7119"/>
    <s v="CA-2017-104906"/>
    <s v="2/13/2017"/>
    <s v="2/17/2017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  <n v="3"/>
    <n v="0"/>
    <n v="8.7905999999999995"/>
  </r>
  <r>
    <n v="7120"/>
    <s v="CA-2017-118122"/>
    <s v="11/17/2017"/>
    <s v="11/24/2017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</r>
  <r>
    <n v="7121"/>
    <s v="US-2014-147774"/>
    <s v="1/20/2014"/>
    <s v="1/26/2014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</r>
  <r>
    <n v="7122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  <n v="7"/>
    <n v="0"/>
    <n v="18.837"/>
  </r>
  <r>
    <n v="7123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8"/>
  </r>
  <r>
    <n v="7124"/>
    <s v="CA-2015-128013"/>
    <d v="2015-09-08T00:00:00"/>
    <s v="8/16/2015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03"/>
  </r>
  <r>
    <n v="7125"/>
    <s v="CA-2015-128013"/>
    <d v="2015-09-08T00:00:00"/>
    <s v="8/16/2015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  <n v="3"/>
    <n v="0"/>
    <n v="69.177599999999998"/>
  </r>
  <r>
    <n v="7126"/>
    <s v="CA-2016-123176"/>
    <s v="9/27/2016"/>
    <s v="9/29/2016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  <n v="3"/>
    <n v="0"/>
    <n v="8.7905999999999995"/>
  </r>
  <r>
    <n v="7127"/>
    <s v="CA-2016-123176"/>
    <s v="9/27/2016"/>
    <s v="9/29/2016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s v="11/14/2016"/>
    <s v="11/20/2016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  <n v="5"/>
    <n v="0"/>
    <n v="7.5670000000000002"/>
  </r>
  <r>
    <n v="7129"/>
    <s v="US-2016-117541"/>
    <s v="11/14/2016"/>
    <s v="11/20/2016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</r>
  <r>
    <n v="7130"/>
    <s v="CA-2016-166282"/>
    <s v="4/16/2016"/>
    <s v="4/22/2016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</r>
  <r>
    <n v="7131"/>
    <s v="CA-2016-166282"/>
    <s v="4/16/2016"/>
    <s v="4/22/2016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</r>
  <r>
    <n v="7133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  <n v="4"/>
    <n v="0"/>
    <n v="545.1884"/>
  </r>
  <r>
    <n v="7134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</r>
  <r>
    <n v="7135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</r>
  <r>
    <n v="7136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  <n v="3"/>
    <n v="0"/>
    <n v="240.29400000000001"/>
  </r>
  <r>
    <n v="7137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  <n v="2"/>
    <n v="0.2"/>
    <n v="1.3080000000000001"/>
  </r>
  <r>
    <n v="7139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</r>
  <r>
    <n v="7140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</r>
  <r>
    <n v="7142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4"/>
  </r>
  <r>
    <n v="7143"/>
    <s v="CA-2014-122217"/>
    <s v="11/24/2014"/>
    <s v="11/29/2014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5999999999999"/>
  </r>
  <r>
    <n v="7144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</r>
  <r>
    <n v="7145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</r>
  <r>
    <n v="7147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"/>
  </r>
  <r>
    <n v="7148"/>
    <s v="CA-2016-139941"/>
    <d v="2016-12-06T00:00:00"/>
    <s v="6/17/2016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</r>
  <r>
    <n v="7149"/>
    <s v="CA-2016-139941"/>
    <d v="2016-12-06T00:00:00"/>
    <s v="6/17/2016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</r>
  <r>
    <n v="7150"/>
    <s v="CA-2015-166583"/>
    <s v="6/26/2015"/>
    <s v="6/30/2015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 phone"/>
    <n v="971.88"/>
    <n v="3"/>
    <n v="0.2"/>
    <n v="109.3365"/>
  </r>
  <r>
    <n v="7151"/>
    <s v="CA-2017-100412"/>
    <s v="12/22/2017"/>
    <s v="12/26/2017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"/>
  </r>
  <r>
    <n v="7152"/>
    <s v="CA-2017-142909"/>
    <s v="12/22/2017"/>
    <s v="12/25/2017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d v="2014-09-10T00:00:00"/>
    <s v="10/15/2014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d v="2015-10-12T00:00:00"/>
    <s v="12/15/2015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s v="12/25/2015"/>
    <s v="12/27/2015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</r>
  <r>
    <n v="7156"/>
    <s v="US-2015-136749"/>
    <s v="12/25/2015"/>
    <s v="12/27/2015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</r>
  <r>
    <n v="7157"/>
    <s v="CA-2017-126718"/>
    <s v="4/29/2017"/>
    <d v="2017-04-05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</r>
  <r>
    <n v="7158"/>
    <s v="CA-2016-131380"/>
    <s v="3/28/2016"/>
    <s v="3/31/2016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998"/>
  </r>
  <r>
    <n v="7159"/>
    <s v="CA-2016-131380"/>
    <s v="3/28/2016"/>
    <s v="3/31/2016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</r>
  <r>
    <n v="7160"/>
    <s v="CA-2015-145835"/>
    <s v="5/13/2015"/>
    <s v="5/18/2015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 Telephone"/>
    <n v="222.38399999999999"/>
    <n v="2"/>
    <n v="0.2"/>
    <n v="16.678799999999999"/>
  </r>
  <r>
    <n v="7161"/>
    <s v="CA-2015-145835"/>
    <s v="5/13/2015"/>
    <s v="5/18/2015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</r>
  <r>
    <n v="7162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</r>
  <r>
    <n v="7163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</r>
  <r>
    <n v="7164"/>
    <s v="CA-2014-122070"/>
    <s v="4/22/2014"/>
    <s v="4/24/2014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</r>
  <r>
    <n v="7165"/>
    <s v="CA-2014-122070"/>
    <s v="4/22/2014"/>
    <s v="4/24/2014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s v="9/19/2016"/>
    <s v="9/22/2016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</r>
  <r>
    <n v="7167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  <n v="4"/>
    <n v="0"/>
    <n v="3.2256"/>
  </r>
  <r>
    <n v="7168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</r>
  <r>
    <n v="7169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  <n v="3"/>
    <n v="0.2"/>
    <n v="19.1646"/>
  </r>
  <r>
    <n v="7171"/>
    <s v="US-2017-168613"/>
    <d v="2017-08-10T00:00:00"/>
    <s v="10/14/2017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s v="4/25/2017"/>
    <s v="4/27/2017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</r>
  <r>
    <n v="7173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"/>
  </r>
  <r>
    <n v="7175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9"/>
  </r>
  <r>
    <n v="7176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s v="11/14/2016"/>
    <s v="11/18/2016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1"/>
  </r>
  <r>
    <n v="7181"/>
    <s v="CA-2014-106054"/>
    <d v="2014-06-01T00:00:00"/>
    <d v="2014-07-01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</r>
  <r>
    <n v="7182"/>
    <s v="CA-2016-138667"/>
    <s v="12/27/2016"/>
    <s v="12/30/2016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</r>
  <r>
    <n v="7183"/>
    <s v="CA-2017-150609"/>
    <s v="4/30/2017"/>
    <d v="2017-04-05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</r>
  <r>
    <n v="7184"/>
    <s v="CA-2017-128853"/>
    <s v="4/21/2017"/>
    <s v="4/23/2017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</r>
  <r>
    <n v="7185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2"/>
  </r>
  <r>
    <n v="7187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</r>
  <r>
    <n v="7189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d v="2016-12-11T00:00:00"/>
    <s v="11/15/2016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7"/>
  </r>
  <r>
    <n v="7191"/>
    <s v="CA-2016-164399"/>
    <d v="2016-12-11T00:00:00"/>
    <s v="11/15/2016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4.49"/>
  </r>
  <r>
    <n v="7193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</r>
  <r>
    <n v="7194"/>
    <s v="CA-2016-110492"/>
    <d v="2016-12-02T00:00:00"/>
    <s v="2/14/2016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</r>
  <r>
    <n v="7195"/>
    <s v="CA-2016-110492"/>
    <d v="2016-12-02T00:00:00"/>
    <s v="2/14/2016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</r>
  <r>
    <n v="7196"/>
    <s v="CA-2016-147683"/>
    <s v="11/13/2016"/>
    <s v="11/17/2016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  <n v="2"/>
    <n v="0"/>
    <n v="7.2298"/>
  </r>
  <r>
    <n v="7197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  <n v="5"/>
    <n v="0"/>
    <n v="6.2060000000000004"/>
  </r>
  <r>
    <n v="7198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  <n v="2"/>
    <n v="0"/>
    <n v="5.7960000000000003"/>
  </r>
  <r>
    <n v="7199"/>
    <s v="US-2015-156797"/>
    <d v="2015-11-08T00:00:00"/>
    <s v="8/15/2015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</r>
  <r>
    <n v="7200"/>
    <s v="US-2015-156797"/>
    <d v="2015-11-08T00:00:00"/>
    <s v="8/15/2015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</r>
  <r>
    <n v="7201"/>
    <s v="CA-2016-104276"/>
    <s v="11/27/2016"/>
    <d v="2016-03-12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</r>
  <r>
    <n v="7202"/>
    <s v="CA-2016-104276"/>
    <s v="11/27/2016"/>
    <d v="2016-03-12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</r>
  <r>
    <n v="7203"/>
    <s v="CA-2016-120369"/>
    <s v="10/28/2016"/>
    <s v="10/28/2016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s v="12/29/2014"/>
    <d v="2015-02-01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d v="2015-10-09T00:00:00"/>
    <s v="9/17/2015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</r>
  <r>
    <n v="7206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9"/>
  </r>
  <r>
    <n v="7207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d v="2016-11-09T00:00:00"/>
    <s v="9/13/2016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  <n v="2"/>
    <n v="0.2"/>
    <n v="0.91"/>
  </r>
  <r>
    <n v="7209"/>
    <s v="CA-2016-143476"/>
    <d v="2016-11-09T00:00:00"/>
    <s v="9/13/2016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  <n v="4"/>
    <n v="0.2"/>
    <n v="7.2576000000000001"/>
  </r>
  <r>
    <n v="7210"/>
    <s v="CA-2016-143476"/>
    <d v="2016-11-09T00:00:00"/>
    <s v="9/13/2016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</r>
  <r>
    <n v="7212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</r>
  <r>
    <n v="7214"/>
    <s v="CA-2017-154949"/>
    <s v="10/15/2017"/>
    <s v="10/19/2017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</r>
  <r>
    <n v="7215"/>
    <s v="CA-2015-103072"/>
    <s v="9/27/2015"/>
    <s v="9/30/2015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  <n v="5"/>
    <n v="0"/>
    <n v="4.7560000000000002"/>
  </r>
  <r>
    <n v="7216"/>
    <s v="CA-2015-103072"/>
    <s v="9/27/2015"/>
    <s v="9/30/2015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  <n v="4"/>
    <n v="0"/>
    <n v="12.441599999999999"/>
  </r>
  <r>
    <n v="7217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  <n v="3"/>
    <n v="0"/>
    <n v="2.5577999999999999"/>
  </r>
  <r>
    <n v="7218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</r>
  <r>
    <n v="7219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 Gaming G510s - Keyboard"/>
    <n v="339.96"/>
    <n v="4"/>
    <n v="0"/>
    <n v="122.3856"/>
  </r>
  <r>
    <n v="7220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</r>
  <r>
    <n v="7221"/>
    <s v="CA-2017-154760"/>
    <d v="2017-09-01T00:00:00"/>
    <s v="1/13/2017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</r>
  <r>
    <n v="7222"/>
    <s v="US-2017-104437"/>
    <s v="1/27/2017"/>
    <s v="1/31/2017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 speaker phone"/>
    <n v="137.94"/>
    <n v="3"/>
    <n v="0"/>
    <n v="35.864400000000003"/>
  </r>
  <r>
    <n v="7223"/>
    <s v="CA-2017-113075"/>
    <d v="2017-02-09T00:00:00"/>
    <d v="2017-06-09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89999999999998"/>
  </r>
  <r>
    <n v="7224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9"/>
  </r>
  <r>
    <n v="7225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</r>
  <r>
    <n v="7226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</r>
  <r>
    <n v="7227"/>
    <s v="CA-2017-127397"/>
    <s v="2/24/2017"/>
    <s v="2/28/2017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  <n v="5"/>
    <n v="0.2"/>
    <n v="38.725000000000001"/>
  </r>
  <r>
    <n v="7228"/>
    <s v="CA-2017-127397"/>
    <s v="2/24/2017"/>
    <s v="2/28/2017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s v="7/20/2014"/>
    <s v="7/22/2014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</r>
  <r>
    <n v="7230"/>
    <s v="CA-2014-157546"/>
    <s v="7/20/2014"/>
    <s v="7/22/2014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</r>
  <r>
    <n v="7232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</r>
  <r>
    <n v="7234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</r>
  <r>
    <n v="7235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</r>
  <r>
    <n v="7236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</r>
  <r>
    <n v="7237"/>
    <s v="CA-2014-138737"/>
    <d v="2014-07-12T00:00:00"/>
    <d v="2014-10-12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  <n v="3"/>
    <n v="0"/>
    <n v="2.4192"/>
  </r>
  <r>
    <n v="7238"/>
    <s v="CA-2016-164924"/>
    <d v="2016-10-07T00:00:00"/>
    <d v="2016-10-07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s v="12/24/2016"/>
    <s v="12/30/2016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</r>
  <r>
    <n v="7240"/>
    <s v="CA-2016-101651"/>
    <s v="12/24/2016"/>
    <s v="12/30/2016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  <n v="7"/>
    <n v="0"/>
    <n v="18.687200000000001"/>
  </r>
  <r>
    <n v="7241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"/>
  </r>
  <r>
    <n v="7242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  <n v="6"/>
    <n v="0.2"/>
    <n v="30.186"/>
  </r>
  <r>
    <n v="7243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</r>
  <r>
    <n v="7244"/>
    <s v="CA-2017-118892"/>
    <s v="8/17/2017"/>
    <s v="8/22/2017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</r>
  <r>
    <n v="7245"/>
    <s v="US-2017-151127"/>
    <s v="5/22/2017"/>
    <s v="5/25/2017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799999999999"/>
  </r>
  <r>
    <n v="7246"/>
    <s v="CA-2017-145807"/>
    <d v="2017-09-02T00:00:00"/>
    <s v="2/13/2017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</r>
  <r>
    <n v="7247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  <n v="3"/>
    <n v="0.2"/>
    <n v="4.9139999999999997"/>
  </r>
  <r>
    <n v="7248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</r>
  <r>
    <n v="7249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</r>
  <r>
    <n v="7250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</r>
  <r>
    <n v="7251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395.988"/>
  </r>
  <r>
    <n v="7252"/>
    <s v="CA-2016-116764"/>
    <s v="8/27/2016"/>
    <d v="2016-02-09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</r>
  <r>
    <n v="7253"/>
    <s v="CA-2016-152457"/>
    <d v="2016-12-09T00:00:00"/>
    <s v="9/18/2016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  <n v="3"/>
    <n v="0"/>
    <n v="31.519200000000001"/>
  </r>
  <r>
    <n v="7254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  <n v="5"/>
    <n v="0"/>
    <n v="21.33"/>
  </r>
  <r>
    <n v="7256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</r>
  <r>
    <n v="7257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  <n v="2"/>
    <n v="0"/>
    <n v="1.4456"/>
  </r>
  <r>
    <n v="7258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  <n v="6"/>
    <n v="0"/>
    <n v="301.96800000000002"/>
  </r>
  <r>
    <n v="7259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  <n v="5"/>
    <n v="0"/>
    <n v="3.9689999999999999"/>
  </r>
  <r>
    <n v="7260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  <n v="7"/>
    <n v="0"/>
    <n v="21.7728"/>
  </r>
  <r>
    <n v="7261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  <n v="1"/>
    <n v="0"/>
    <n v="35.277200000000001"/>
  </r>
  <r>
    <n v="7262"/>
    <s v="CA-2017-137001"/>
    <d v="2017-10-06T00:00:00"/>
    <s v="6/13/2017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n v="4.1159999999999997"/>
  </r>
  <r>
    <n v="7263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</r>
  <r>
    <n v="7265"/>
    <s v="CA-2017-122056"/>
    <s v="6/13/2017"/>
    <s v="6/17/2017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</r>
  <r>
    <n v="7266"/>
    <s v="US-2014-143721"/>
    <s v="11/23/2014"/>
    <s v="11/26/2014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s v="8/16/2017"/>
    <s v="8/16/2017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</r>
  <r>
    <n v="7268"/>
    <s v="CA-2017-122987"/>
    <s v="8/16/2017"/>
    <s v="8/16/2017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s v="1/14/2016"/>
    <s v="1/20/2016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</r>
  <r>
    <n v="7270"/>
    <s v="CA-2016-133368"/>
    <s v="1/14/2016"/>
    <s v="1/20/2016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s v="9/16/2016"/>
    <s v="9/22/2016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s v="9/16/2016"/>
    <s v="9/22/2016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</r>
  <r>
    <n v="7274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</r>
  <r>
    <n v="7275"/>
    <s v="CA-2015-144519"/>
    <s v="11/13/2015"/>
    <s v="11/17/2015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  <n v="5"/>
    <n v="0.2"/>
    <n v="42.494999999999997"/>
  </r>
  <r>
    <n v="7276"/>
    <s v="CA-2015-144519"/>
    <s v="11/13/2015"/>
    <s v="11/17/2015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n v="21.7532"/>
  </r>
  <r>
    <n v="7277"/>
    <s v="CA-2014-120670"/>
    <d v="2014-02-11T00:00:00"/>
    <d v="2014-06-11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s v="7/19/2016"/>
    <s v="7/21/2016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s v="7/19/2016"/>
    <s v="7/21/2016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</r>
  <r>
    <n v="7280"/>
    <s v="CA-2016-108224"/>
    <s v="5/14/2016"/>
    <s v="5/14/2016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 16GB Mini TravelDrive USB 2.0 Flash Drive"/>
    <n v="185.52799999999999"/>
    <n v="7"/>
    <n v="0.2"/>
    <n v="48.701099999999997"/>
  </r>
  <r>
    <n v="7281"/>
    <s v="CA-2015-162782"/>
    <s v="2/21/2015"/>
    <s v="2/27/2015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s v="10/16/2017"/>
    <s v="10/21/2017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</r>
  <r>
    <n v="7283"/>
    <s v="CA-2017-155936"/>
    <s v="6/22/2017"/>
    <s v="6/29/2017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</r>
  <r>
    <n v="7284"/>
    <s v="CA-2017-169439"/>
    <d v="2017-09-09T00:00:00"/>
    <s v="9/13/2017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3.8879999999999999"/>
  </r>
  <r>
    <n v="7285"/>
    <s v="CA-2017-169439"/>
    <d v="2017-09-09T00:00:00"/>
    <s v="9/13/2017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s v="10/14/2017"/>
    <s v="10/19/2017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s v="6/20/2016"/>
    <s v="6/25/2016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 30456 USB Flash Drive 8GB"/>
    <n v="6.9"/>
    <n v="1"/>
    <n v="0"/>
    <n v="0.55200000000000005"/>
  </r>
  <r>
    <n v="7288"/>
    <s v="CA-2016-149965"/>
    <s v="6/20/2016"/>
    <s v="6/25/2016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d v="2014-02-09T00:00:00"/>
    <d v="2014-07-09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</r>
  <r>
    <n v="7291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</r>
  <r>
    <n v="7292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  <n v="9"/>
    <n v="0"/>
    <n v="12.2247"/>
  </r>
  <r>
    <n v="7293"/>
    <s v="CA-2017-109183"/>
    <d v="2017-04-12T00:00:00"/>
    <d v="2017-09-12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  <n v="2"/>
    <n v="0.5"/>
    <n v="-272.58"/>
  </r>
  <r>
    <n v="7294"/>
    <s v="CA-2016-113656"/>
    <s v="1/23/2016"/>
    <s v="1/29/2016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399999999999"/>
  </r>
  <r>
    <n v="7295"/>
    <s v="CA-2015-148964"/>
    <s v="5/26/2015"/>
    <s v="5/31/2015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  <n v="6"/>
    <n v="0.2"/>
    <n v="1.8468"/>
  </r>
  <r>
    <n v="7298"/>
    <s v="CA-2015-101126"/>
    <d v="2015-10-02T00:00:00"/>
    <s v="2/14/2015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"/>
  </r>
  <r>
    <n v="7300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6"/>
  </r>
  <r>
    <n v="7301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</r>
  <r>
    <n v="7302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02"/>
  </r>
  <r>
    <n v="7304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  <n v="2"/>
    <n v="0.2"/>
    <n v="6.0739999999999998"/>
  </r>
  <r>
    <n v="7305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  <n v="2"/>
    <n v="0.2"/>
    <n v="3.6288"/>
  </r>
  <r>
    <n v="7306"/>
    <s v="CA-2014-137274"/>
    <s v="3/29/2014"/>
    <d v="2014-02-04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n v="12.96"/>
  </r>
  <r>
    <n v="7308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</r>
  <r>
    <n v="7310"/>
    <s v="CA-2017-112172"/>
    <d v="2017-10-06T00:00:00"/>
    <s v="6/14/2017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</r>
  <r>
    <n v="7311"/>
    <s v="CA-2015-121699"/>
    <d v="2015-10-08T00:00:00"/>
    <s v="8/14/2015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9"/>
  </r>
  <r>
    <n v="7312"/>
    <s v="CA-2015-162761"/>
    <d v="2015-09-10T00:00:00"/>
    <s v="10/13/2015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</r>
  <r>
    <n v="7313"/>
    <s v="CA-2015-162761"/>
    <d v="2015-09-10T00:00:00"/>
    <s v="10/13/2015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</r>
  <r>
    <n v="7314"/>
    <s v="CA-2015-162761"/>
    <d v="2015-09-10T00:00:00"/>
    <s v="10/13/2015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</r>
  <r>
    <n v="7315"/>
    <s v="CA-2016-121377"/>
    <s v="5/28/2016"/>
    <d v="2016-02-06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</r>
  <r>
    <n v="7316"/>
    <s v="CA-2017-115322"/>
    <d v="2017-11-05T00:00:00"/>
    <s v="5/16/2017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</r>
  <r>
    <n v="7317"/>
    <s v="CA-2016-132066"/>
    <s v="10/16/2016"/>
    <s v="10/20/2016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s v="11/17/2017"/>
    <s v="11/21/2017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s v="11/17/2017"/>
    <s v="11/21/2017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s v="11/26/2017"/>
    <s v="11/29/2017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</r>
  <r>
    <n v="7321"/>
    <s v="CA-2017-100097"/>
    <s v="11/26/2017"/>
    <s v="11/29/2017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4"/>
  </r>
  <r>
    <n v="7322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9"/>
  </r>
  <r>
    <n v="7323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  <n v="2"/>
    <n v="0.2"/>
    <n v="21.42"/>
  </r>
  <r>
    <n v="7324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599999999999"/>
  </r>
  <r>
    <n v="7325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</r>
  <r>
    <n v="7326"/>
    <s v="US-2017-128447"/>
    <d v="2017-10-11T00:00:00"/>
    <s v="11/17/2017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</r>
  <r>
    <n v="7327"/>
    <s v="US-2017-128447"/>
    <d v="2017-10-11T00:00:00"/>
    <s v="11/17/2017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</r>
  <r>
    <n v="7328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</r>
  <r>
    <n v="7329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</r>
  <r>
    <n v="7330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</r>
  <r>
    <n v="7331"/>
    <s v="CA-2016-149349"/>
    <d v="2016-12-11T00:00:00"/>
    <s v="11/13/2016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s v="10/26/2017"/>
    <s v="10/30/2017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s v="10/26/2017"/>
    <s v="10/30/2017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d v="2015-11-04T00:00:00"/>
    <s v="4/17/2015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</r>
  <r>
    <n v="7335"/>
    <s v="CA-2015-125563"/>
    <d v="2015-11-04T00:00:00"/>
    <s v="4/17/2015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s v="12/25/2015"/>
    <s v="12/30/2015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s v="12/25/2015"/>
    <s v="12/30/2015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s v="9/21/2017"/>
    <s v="9/23/2017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s v="12/20/2014"/>
    <s v="12/23/2014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</r>
  <r>
    <n v="7340"/>
    <s v="CA-2015-159590"/>
    <s v="7/18/2015"/>
    <s v="7/21/2015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  <n v="2"/>
    <n v="0"/>
    <n v="1.6128"/>
  </r>
  <r>
    <n v="7341"/>
    <s v="CA-2014-116190"/>
    <s v="7/26/2014"/>
    <d v="2014-01-08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6"/>
  </r>
  <r>
    <n v="7342"/>
    <s v="CA-2014-116190"/>
    <s v="7/26/2014"/>
    <d v="2014-01-08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  <n v="13"/>
    <n v="0"/>
    <n v="76.558300000000003"/>
  </r>
  <r>
    <n v="7343"/>
    <s v="CA-2014-116190"/>
    <s v="7/26/2014"/>
    <d v="2014-01-08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5999999999994"/>
  </r>
  <r>
    <n v="7344"/>
    <s v="CA-2014-168473"/>
    <s v="12/26/2014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</r>
  <r>
    <n v="7345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"/>
  </r>
  <r>
    <n v="7349"/>
    <s v="CA-2014-130421"/>
    <d v="2014-03-03T00:00:00"/>
    <d v="2014-07-03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</r>
  <r>
    <n v="7351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  <n v="5"/>
    <n v="0"/>
    <n v="10.512"/>
  </r>
  <r>
    <n v="7352"/>
    <s v="CA-2017-141138"/>
    <d v="2017-10-11T00:00:00"/>
    <s v="11/16/2017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s v="3/16/2017"/>
    <s v="3/18/2017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01"/>
  </r>
  <r>
    <n v="7354"/>
    <s v="CA-2016-151974"/>
    <s v="9/22/2016"/>
    <s v="9/29/2016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98"/>
  </r>
  <r>
    <n v="7355"/>
    <s v="CA-2017-154102"/>
    <d v="2017-06-02T00:00:00"/>
    <s v="2/13/2017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  <n v="5"/>
    <n v="0"/>
    <n v="13.455"/>
  </r>
  <r>
    <n v="7356"/>
    <s v="CA-2015-139780"/>
    <s v="12/31/2015"/>
    <d v="2016-02-01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</r>
  <r>
    <n v="7357"/>
    <s v="CA-2016-114748"/>
    <d v="2016-09-10T00:00:00"/>
    <s v="10/14/2016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  <n v="1"/>
    <n v="0.2"/>
    <n v="0.15840000000000001"/>
  </r>
  <r>
    <n v="7358"/>
    <s v="CA-2016-114748"/>
    <d v="2016-09-10T00:00:00"/>
    <s v="10/14/2016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s v="12/30/2014"/>
    <d v="2015-03-01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s v="12/30/2014"/>
    <d v="2015-03-01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</r>
  <r>
    <n v="7361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</r>
  <r>
    <n v="7362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  <n v="3"/>
    <n v="0.2"/>
    <n v="-36.441000000000003"/>
  </r>
  <r>
    <n v="7363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</r>
  <r>
    <n v="7364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</r>
  <r>
    <n v="7366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</r>
  <r>
    <n v="7367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</r>
  <r>
    <n v="7368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3"/>
  </r>
  <r>
    <n v="7369"/>
    <s v="CA-2017-161851"/>
    <s v="4/15/2017"/>
    <s v="4/17/2017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</r>
  <r>
    <n v="7370"/>
    <s v="CA-2015-110345"/>
    <d v="2015-09-03T00:00:00"/>
    <d v="2015-11-03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</r>
  <r>
    <n v="7371"/>
    <s v="CA-2014-107769"/>
    <s v="10/28/2014"/>
    <d v="2014-01-1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</r>
  <r>
    <n v="7372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</r>
  <r>
    <n v="7373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  <n v="3"/>
    <n v="0"/>
    <n v="0.61019999999999996"/>
  </r>
  <r>
    <n v="7374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  <n v="1"/>
    <n v="0"/>
    <n v="3.5505"/>
  </r>
  <r>
    <n v="7376"/>
    <s v="CA-2017-100580"/>
    <s v="8/13/2017"/>
    <s v="8/20/2017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d v="2017-02-11T00:00:00"/>
    <d v="2017-05-11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s v="9/19/2014"/>
    <s v="9/23/2014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399999999999"/>
  </r>
  <r>
    <n v="7379"/>
    <s v="CA-2015-136224"/>
    <s v="5/31/2015"/>
    <s v="5/31/2015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  <n v="3"/>
    <n v="0.2"/>
    <n v="1.1556"/>
  </r>
  <r>
    <n v="7380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98"/>
  </r>
  <r>
    <n v="7381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  <n v="5"/>
    <n v="0"/>
    <n v="7.056"/>
  </r>
  <r>
    <n v="7382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7"/>
  </r>
  <r>
    <n v="7384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</r>
  <r>
    <n v="7385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  <n v="2"/>
    <n v="0"/>
    <n v="136.08000000000001"/>
  </r>
  <r>
    <n v="7386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"/>
  </r>
  <r>
    <n v="7388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70000000000002"/>
  </r>
  <r>
    <n v="7390"/>
    <s v="CA-2017-108035"/>
    <s v="11/29/2017"/>
    <d v="2017-03-12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s v="11/29/2017"/>
    <d v="2017-03-12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5"/>
  </r>
  <r>
    <n v="7392"/>
    <s v="CA-2017-160031"/>
    <d v="2017-04-12T00:00:00"/>
    <d v="2017-07-12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</r>
  <r>
    <n v="7394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  <n v="3"/>
    <n v="0"/>
    <n v="15.475199999999999"/>
  </r>
  <r>
    <n v="7395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n v="0"/>
    <n v="15.824"/>
  </r>
  <r>
    <n v="7396"/>
    <s v="CA-2016-110975"/>
    <s v="12/25/2016"/>
    <s v="12/30/2016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"/>
  </r>
  <r>
    <n v="7397"/>
    <s v="CA-2016-110975"/>
    <s v="12/25/2016"/>
    <s v="12/30/2016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s v="9/30/2014"/>
    <s v="9/30/2014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</r>
  <r>
    <n v="7399"/>
    <s v="CA-2014-124807"/>
    <d v="2014-12-07T00:00:00"/>
    <s v="7/15/2014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  <n v="9"/>
    <n v="0.2"/>
    <n v="12.9978"/>
  </r>
  <r>
    <n v="7400"/>
    <s v="CA-2014-124807"/>
    <d v="2014-12-07T00:00:00"/>
    <s v="7/15/2014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d v="2016-08-09T00:00:00"/>
    <s v="9/13/2016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d v="2016-08-09T00:00:00"/>
    <s v="9/13/2016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d v="2017-06-08T00:00:00"/>
    <d v="2017-10-08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</r>
  <r>
    <n v="7404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"/>
  </r>
  <r>
    <n v="7406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</r>
  <r>
    <n v="7407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s v="1/20/2017"/>
    <s v="1/21/2017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</r>
  <r>
    <n v="7409"/>
    <s v="CA-2016-129728"/>
    <s v="5/30/2016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99"/>
  </r>
  <r>
    <n v="7410"/>
    <s v="CA-2014-121769"/>
    <d v="2014-08-04T00:00:00"/>
    <d v="2014-12-04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</r>
  <r>
    <n v="7411"/>
    <s v="CA-2014-103058"/>
    <s v="7/23/2014"/>
    <s v="7/24/2014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4000000000002"/>
  </r>
  <r>
    <n v="7412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  <n v="1"/>
    <n v="0.2"/>
    <n v="17.639099999999999"/>
  </r>
  <r>
    <n v="7413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  <n v="2"/>
    <n v="0.3"/>
    <n v="-5.524"/>
  </r>
  <r>
    <n v="7416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</r>
  <r>
    <n v="7418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</r>
  <r>
    <n v="7419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</r>
  <r>
    <n v="7422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1"/>
  </r>
  <r>
    <n v="7424"/>
    <s v="CA-2017-135069"/>
    <d v="2017-10-04T00:00:00"/>
    <s v="4/14/2017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d v="2017-10-04T00:00:00"/>
    <s v="4/14/2017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s v="6/25/2016"/>
    <s v="6/27/2016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s v="6/25/2016"/>
    <s v="6/27/2016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</r>
  <r>
    <n v="7430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</r>
  <r>
    <n v="7431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  <n v="4"/>
    <n v="0"/>
    <n v="7.68"/>
  </r>
  <r>
    <n v="7432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</r>
  <r>
    <n v="7433"/>
    <s v="CA-2014-161249"/>
    <d v="2014-09-08T00:00:00"/>
    <s v="8/13/2014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6"/>
  </r>
  <r>
    <n v="7434"/>
    <s v="CA-2014-161249"/>
    <d v="2014-09-08T00:00:00"/>
    <s v="8/13/2014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</r>
  <r>
    <n v="7435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  <n v="5"/>
    <n v="0"/>
    <n v="25.792000000000002"/>
  </r>
  <r>
    <n v="7438"/>
    <s v="CA-2014-165568"/>
    <s v="2/15/2014"/>
    <s v="2/19/2014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</r>
  <r>
    <n v="7439"/>
    <s v="CA-2015-145457"/>
    <s v="3/24/2015"/>
    <s v="3/27/2015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</r>
  <r>
    <n v="7441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s v="11/16/2015"/>
    <s v="11/18/2015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  <n v="3"/>
    <n v="0"/>
    <n v="8.6940000000000008"/>
  </r>
  <r>
    <n v="7443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  <n v="2"/>
    <n v="0.2"/>
    <n v="3.7408000000000001"/>
  </r>
  <r>
    <n v="7444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  <n v="1"/>
    <n v="0.2"/>
    <n v="1.8144"/>
  </r>
  <r>
    <n v="7446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</r>
  <r>
    <n v="7447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  <n v="5"/>
    <n v="0.2"/>
    <n v="146.79"/>
  </r>
  <r>
    <n v="7449"/>
    <s v="CA-2017-115448"/>
    <d v="2017-11-11T00:00:00"/>
    <s v="11/14/2017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495"/>
  </r>
  <r>
    <n v="7450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  <n v="3"/>
    <n v="0.2"/>
    <n v="3.2214"/>
  </r>
  <r>
    <n v="7451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2999999999998"/>
  </r>
  <r>
    <n v="7452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“Snap” Scratch Pad Binder Tool for Ring Binders"/>
    <n v="5.8"/>
    <n v="5"/>
    <n v="0.8"/>
    <n v="-10.15"/>
  </r>
  <r>
    <n v="7453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88.484999999999999"/>
  </r>
  <r>
    <n v="7454"/>
    <s v="CA-2017-134796"/>
    <s v="6/25/2017"/>
    <d v="2017-01-07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</r>
  <r>
    <n v="7455"/>
    <s v="CA-2016-137743"/>
    <s v="7/30/2016"/>
    <d v="2016-04-08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  <n v="4"/>
    <n v="0.2"/>
    <n v="3.1212"/>
  </r>
  <r>
    <n v="7456"/>
    <s v="CA-2016-137743"/>
    <s v="7/30/2016"/>
    <d v="2016-04-08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</r>
  <r>
    <n v="7457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</r>
  <r>
    <n v="7458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</r>
  <r>
    <n v="7459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</r>
  <r>
    <n v="7461"/>
    <s v="US-2015-136987"/>
    <d v="2015-11-04T00:00:00"/>
    <s v="4/14/2015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</r>
  <r>
    <n v="7462"/>
    <s v="US-2015-136987"/>
    <d v="2015-11-04T00:00:00"/>
    <s v="4/14/2015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  <n v="2"/>
    <n v="0"/>
    <n v="24.269600000000001"/>
  </r>
  <r>
    <n v="7463"/>
    <s v="CA-2015-138485"/>
    <s v="2/27/2015"/>
    <d v="2015-01-03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</r>
  <r>
    <n v="7464"/>
    <s v="CA-2016-103709"/>
    <d v="2016-08-09T00:00:00"/>
    <s v="9/15/2016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"/>
  </r>
  <r>
    <n v="7465"/>
    <s v="CA-2016-103709"/>
    <d v="2016-08-09T00:00:00"/>
    <s v="9/15/2016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  <n v="8"/>
    <n v="0"/>
    <n v="15.407999999999999"/>
  </r>
  <r>
    <n v="7466"/>
    <s v="CA-2016-103709"/>
    <d v="2016-08-09T00:00:00"/>
    <s v="9/15/2016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</r>
  <r>
    <n v="7467"/>
    <s v="CA-2016-138282"/>
    <s v="5/19/2016"/>
    <s v="5/23/2016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s v="Staple holder"/>
    <n v="87.84"/>
    <n v="8"/>
    <n v="0"/>
    <n v="23.716799999999999"/>
  </r>
  <r>
    <n v="7468"/>
    <s v="CA-2017-148985"/>
    <d v="2017-11-11T00:00:00"/>
    <s v="11/15/2017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8"/>
  </r>
  <r>
    <n v="7469"/>
    <s v="CA-2014-138100"/>
    <s v="9/15/2014"/>
    <s v="9/20/2014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  <n v="3"/>
    <n v="0"/>
    <n v="7.0217999999999998"/>
  </r>
  <r>
    <n v="7470"/>
    <s v="CA-2014-138100"/>
    <s v="9/15/2014"/>
    <s v="9/20/2014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7999999999997"/>
  </r>
  <r>
    <n v="7471"/>
    <s v="CA-2015-100734"/>
    <s v="9/15/2015"/>
    <s v="9/20/2015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s v="9/15/2015"/>
    <s v="9/20/2015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d v="2016-01-07T00:00:00"/>
    <d v="2016-03-07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500000000001"/>
  </r>
  <r>
    <n v="7474"/>
    <s v="CA-2016-109652"/>
    <d v="2016-10-04T00:00:00"/>
    <s v="4/15/2016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  <n v="4"/>
    <n v="0.2"/>
    <n v="3.2223999999999999"/>
  </r>
  <r>
    <n v="7475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</r>
  <r>
    <n v="7476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</r>
  <r>
    <n v="7477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</r>
  <r>
    <n v="7478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  <n v="2"/>
    <n v="0"/>
    <n v="113.6742"/>
  </r>
  <r>
    <n v="7479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</r>
  <r>
    <n v="7480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</r>
  <r>
    <n v="7481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</r>
  <r>
    <n v="7482"/>
    <s v="CA-2016-124583"/>
    <d v="2016-01-09T00:00:00"/>
    <d v="2016-03-09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</r>
  <r>
    <n v="7483"/>
    <s v="CA-2014-113964"/>
    <s v="9/23/2014"/>
    <s v="9/30/2014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s v="12/15/2014"/>
    <s v="12/17/2014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s v="12/28/2017"/>
    <d v="2018-02-01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  <n v="1"/>
    <n v="0"/>
    <n v="0.86799999999999999"/>
  </r>
  <r>
    <n v="7486"/>
    <s v="CA-2017-135111"/>
    <s v="12/28/2017"/>
    <d v="2018-02-01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  <n v="5"/>
    <n v="0"/>
    <n v="12.691000000000001"/>
  </r>
  <r>
    <n v="7487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  <n v="5"/>
    <n v="0"/>
    <n v="14.651"/>
  </r>
  <r>
    <n v="7488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</r>
  <r>
    <n v="7489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</r>
  <r>
    <n v="7490"/>
    <s v="CA-2017-157196"/>
    <d v="2017-05-11T00:00:00"/>
    <d v="2017-09-11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  <n v="2"/>
    <n v="0"/>
    <n v="6.2207999999999997"/>
  </r>
  <r>
    <n v="7491"/>
    <s v="CA-2015-108672"/>
    <d v="2015-10-09T00:00:00"/>
    <s v="9/16/2015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8"/>
  </r>
  <r>
    <n v="7492"/>
    <s v="US-2017-118598"/>
    <s v="11/16/2017"/>
    <s v="11/16/2017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999"/>
  </r>
  <r>
    <n v="7493"/>
    <s v="US-2017-160836"/>
    <d v="2017-11-09T00:00:00"/>
    <s v="9/16/2017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  <n v="3"/>
    <n v="0.2"/>
    <n v="3.21"/>
  </r>
  <r>
    <n v="7494"/>
    <s v="US-2017-160836"/>
    <d v="2017-11-09T00:00:00"/>
    <s v="9/16/2017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d v="2017-11-09T00:00:00"/>
    <s v="9/16/2017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</r>
  <r>
    <n v="7497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</r>
  <r>
    <n v="7499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8"/>
  </r>
  <r>
    <n v="7500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7999999999998"/>
  </r>
  <r>
    <n v="7501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  <n v="3"/>
    <n v="0.2"/>
    <n v="52.917299999999997"/>
  </r>
  <r>
    <n v="7503"/>
    <s v="US-2017-120147"/>
    <s v="3/30/2017"/>
    <s v="3/30/2017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</r>
  <r>
    <n v="7504"/>
    <s v="US-2017-120147"/>
    <s v="3/30/2017"/>
    <s v="3/30/2017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</r>
  <r>
    <n v="7505"/>
    <s v="CA-2016-158043"/>
    <s v="1/31/2016"/>
    <d v="2016-04-02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</r>
  <r>
    <n v="7506"/>
    <s v="US-2017-106579"/>
    <d v="2017-08-06T00:00:00"/>
    <s v="6/13/2017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  <n v="2"/>
    <n v="0.2"/>
    <n v="5.2182000000000004"/>
  </r>
  <r>
    <n v="7508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</r>
  <r>
    <n v="7509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  <n v="2"/>
    <n v="0.2"/>
    <n v="3.3523999999999998"/>
  </r>
  <r>
    <n v="7510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  <n v="5"/>
    <n v="0.2"/>
    <n v="2.1320000000000001"/>
  </r>
  <r>
    <n v="7515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98"/>
  </r>
  <r>
    <n v="7517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</r>
  <r>
    <n v="7518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  <n v="1"/>
    <n v="0"/>
    <n v="0.60560000000000003"/>
  </r>
  <r>
    <n v="7520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  <n v="2"/>
    <n v="0"/>
    <n v="2.6496"/>
  </r>
  <r>
    <n v="7521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</r>
  <r>
    <n v="7522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  <n v="2"/>
    <n v="0.7"/>
    <n v="-7.46"/>
  </r>
  <r>
    <n v="7523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"/>
  </r>
  <r>
    <n v="7525"/>
    <s v="CA-2014-125731"/>
    <d v="2014-10-09T00:00:00"/>
    <s v="9/16/2014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8"/>
  </r>
  <r>
    <n v="7526"/>
    <s v="CA-2014-125731"/>
    <d v="2014-10-09T00:00:00"/>
    <s v="9/16/2014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</r>
  <r>
    <n v="7527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</r>
  <r>
    <n v="7528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9"/>
  </r>
  <r>
    <n v="7529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</r>
  <r>
    <n v="7530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80000000000003"/>
  </r>
  <r>
    <n v="7531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s v="6/17/2016"/>
    <s v="6/19/2016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s v="6/17/2016"/>
    <s v="6/19/2016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s v="2/25/2017"/>
    <d v="2017-01-03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s v="2/25/2017"/>
    <d v="2017-01-03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"/>
  </r>
  <r>
    <n v="7536"/>
    <s v="US-2017-160143"/>
    <s v="3/31/2017"/>
    <d v="2017-07-04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</r>
  <r>
    <n v="7537"/>
    <s v="CA-2017-103415"/>
    <d v="2017-03-12T00:00:00"/>
    <d v="2017-08-12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s v="2/19/2016"/>
    <s v="2/22/2016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  <n v="2"/>
    <n v="0"/>
    <n v="33.313600000000001"/>
  </r>
  <r>
    <n v="7539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  <n v="1"/>
    <n v="0.2"/>
    <n v="12.8574"/>
  </r>
  <r>
    <n v="7540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6"/>
  </r>
  <r>
    <n v="7541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  <n v="8"/>
    <n v="0.7"/>
    <n v="-363.52800000000002"/>
  </r>
  <r>
    <n v="7542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</r>
  <r>
    <n v="7545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  <n v="5"/>
    <n v="0.2"/>
    <n v="68.001000000000005"/>
  </r>
  <r>
    <n v="7546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  <n v="6"/>
    <n v="0.2"/>
    <n v="71.995199999999997"/>
  </r>
  <r>
    <n v="7547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  <n v="5"/>
    <n v="0.8"/>
    <n v="-19.167999999999999"/>
  </r>
  <r>
    <n v="7549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</r>
  <r>
    <n v="7550"/>
    <s v="CA-2016-136595"/>
    <d v="2016-05-09T00:00:00"/>
    <d v="2016-07-09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</r>
  <r>
    <n v="7551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</r>
  <r>
    <n v="7552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 Telephone"/>
    <n v="833.94"/>
    <n v="6"/>
    <n v="0"/>
    <n v="216.8244"/>
  </r>
  <r>
    <n v="7553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</r>
  <r>
    <n v="7554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</r>
  <r>
    <n v="7555"/>
    <s v="CA-2014-114181"/>
    <d v="2014-10-05T00:00:00"/>
    <s v="5/14/2014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</r>
  <r>
    <n v="7556"/>
    <s v="CA-2014-114181"/>
    <d v="2014-10-05T00:00:00"/>
    <s v="5/14/2014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</r>
  <r>
    <n v="7557"/>
    <s v="CA-2017-159506"/>
    <s v="11/27/2017"/>
    <d v="2017-02-1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  <n v="6"/>
    <n v="0"/>
    <n v="72.808800000000005"/>
  </r>
  <r>
    <n v="7558"/>
    <s v="CA-2017-159506"/>
    <s v="11/27/2017"/>
    <d v="2017-02-1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</r>
  <r>
    <n v="7559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</r>
  <r>
    <n v="7560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</r>
  <r>
    <n v="7561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8000000000002"/>
  </r>
  <r>
    <n v="7562"/>
    <s v="CA-2016-105746"/>
    <s v="12/30/2016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</r>
  <r>
    <n v="7563"/>
    <s v="US-2016-104815"/>
    <d v="2016-03-09T00:00:00"/>
    <d v="2016-07-09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d v="2017-05-10T00:00:00"/>
    <d v="2017-07-10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 MX Performance Wireless Mouse"/>
    <n v="63.823999999999998"/>
    <n v="2"/>
    <n v="0.2"/>
    <n v="13.5626"/>
  </r>
  <r>
    <n v="7565"/>
    <s v="US-2016-166660"/>
    <s v="1/30/2016"/>
    <d v="2016-01-02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s v="1/30/2016"/>
    <d v="2016-01-02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</r>
  <r>
    <n v="7567"/>
    <s v="CA-2017-140802"/>
    <s v="4/21/2017"/>
    <s v="4/23/2017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95"/>
  </r>
  <r>
    <n v="7568"/>
    <s v="CA-2017-140802"/>
    <s v="4/21/2017"/>
    <s v="4/23/2017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  <n v="4"/>
    <n v="0.2"/>
    <n v="7.2576000000000001"/>
  </r>
  <r>
    <n v="7569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</r>
  <r>
    <n v="7570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  <n v="4"/>
    <n v="0"/>
    <n v="23.086400000000001"/>
  </r>
  <r>
    <n v="7571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2"/>
  </r>
  <r>
    <n v="7572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</r>
  <r>
    <n v="7573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</r>
  <r>
    <n v="7575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4"/>
  </r>
  <r>
    <n v="7578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"/>
  </r>
  <r>
    <n v="7579"/>
    <s v="CA-2016-138597"/>
    <s v="12/18/2016"/>
    <s v="12/21/2016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</r>
  <r>
    <n v="7580"/>
    <s v="CA-2015-123113"/>
    <s v="11/23/2015"/>
    <s v="11/27/2015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s v="11/23/2015"/>
    <s v="11/27/2015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</r>
  <r>
    <n v="7582"/>
    <s v="CA-2015-169656"/>
    <s v="8/13/2015"/>
    <s v="8/16/2015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</r>
  <r>
    <n v="7583"/>
    <s v="CA-2015-142734"/>
    <s v="4/16/2015"/>
    <s v="4/21/2015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  <n v="2"/>
    <n v="0.1"/>
    <n v="2.8391999999999999"/>
  </r>
  <r>
    <n v="7584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  <n v="7"/>
    <n v="0"/>
    <n v="909.98180000000002"/>
  </r>
  <r>
    <n v="7585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  <n v="5"/>
    <n v="0"/>
    <n v="6.6239999999999997"/>
  </r>
  <r>
    <n v="7586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  <n v="3"/>
    <n v="0"/>
    <n v="60.255299999999998"/>
  </r>
  <r>
    <n v="7587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  <n v="4"/>
    <n v="0"/>
    <n v="2.7027999999999999"/>
  </r>
  <r>
    <n v="7588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s v="11/16/2017"/>
    <s v="11/22/2017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</r>
  <r>
    <n v="7590"/>
    <s v="CA-2015-139738"/>
    <s v="9/25/2015"/>
    <s v="9/29/2015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"/>
  </r>
  <r>
    <n v="7591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</r>
  <r>
    <n v="7592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200000000001"/>
  </r>
  <r>
    <n v="7593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40000000000004"/>
  </r>
  <r>
    <n v="7594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</r>
  <r>
    <n v="7595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</r>
  <r>
    <n v="7597"/>
    <s v="CA-2015-164567"/>
    <s v="6/15/2015"/>
    <s v="6/19/2015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  <n v="3"/>
    <n v="0.2"/>
    <n v="22.557600000000001"/>
  </r>
  <r>
    <n v="7598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  <n v="2"/>
    <n v="0.2"/>
    <n v="0.4592"/>
  </r>
  <r>
    <n v="7599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2"/>
  </r>
  <r>
    <n v="7600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</r>
  <r>
    <n v="7601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</r>
  <r>
    <n v="7602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  <n v="6"/>
    <n v="0.2"/>
    <n v="46.47"/>
  </r>
  <r>
    <n v="7603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d v="2016-08-07T00:00:00"/>
    <d v="2016-12-07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  <n v="2"/>
    <n v="0"/>
    <n v="6.2207999999999997"/>
  </r>
  <r>
    <n v="7605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</r>
  <r>
    <n v="7606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  <n v="2"/>
    <n v="0.6"/>
    <n v="-1.6752"/>
  </r>
  <r>
    <n v="7607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</r>
  <r>
    <n v="7608"/>
    <s v="CA-2017-121195"/>
    <s v="12/24/2017"/>
    <s v="12/27/2017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  <n v="2"/>
    <n v="0.2"/>
    <n v="19.824000000000002"/>
  </r>
  <r>
    <n v="7609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  <n v="4"/>
    <n v="0"/>
    <n v="12.441599999999999"/>
  </r>
  <r>
    <n v="7610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  <n v="7"/>
    <n v="0"/>
    <n v="6.6584000000000003"/>
  </r>
  <r>
    <n v="7611"/>
    <s v="CA-2014-133354"/>
    <s v="2/22/2014"/>
    <s v="2/24/2014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</r>
  <r>
    <n v="7612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</r>
  <r>
    <n v="7614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8"/>
  </r>
  <r>
    <n v="7615"/>
    <s v="CA-2015-113740"/>
    <s v="8/24/2015"/>
    <s v="8/28/2015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</r>
  <r>
    <n v="7616"/>
    <s v="CA-2014-148425"/>
    <s v="11/30/2014"/>
    <d v="2014-04-12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d v="2016-10-12T00:00:00"/>
    <s v="12/16/2016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d v="2016-10-12T00:00:00"/>
    <s v="12/16/2016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</r>
  <r>
    <n v="7619"/>
    <s v="CA-2017-151225"/>
    <s v="10/27/2017"/>
    <s v="10/29/2017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s v="10/27/2017"/>
    <s v="10/29/2017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</r>
  <r>
    <n v="7621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3000000000002"/>
  </r>
  <r>
    <n v="7622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</r>
  <r>
    <n v="7623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  <n v="3"/>
    <n v="0"/>
    <n v="2.6040000000000001"/>
  </r>
  <r>
    <n v="7624"/>
    <s v="CA-2014-124464"/>
    <s v="7/14/2014"/>
    <s v="7/20/2014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</r>
  <r>
    <n v="7625"/>
    <s v="CA-2015-136805"/>
    <s v="5/23/2015"/>
    <s v="5/27/2015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  <n v="5"/>
    <n v="0.1"/>
    <n v="245.7"/>
  </r>
  <r>
    <n v="7626"/>
    <s v="CA-2015-136805"/>
    <s v="5/23/2015"/>
    <s v="5/27/2015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</r>
  <r>
    <n v="7627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  <n v="5"/>
    <n v="0.2"/>
    <n v="5.3689999999999998"/>
  </r>
  <r>
    <n v="7630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</r>
  <r>
    <n v="7631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  <n v="7"/>
    <n v="0.3"/>
    <n v="-9.093"/>
  </r>
  <r>
    <n v="7633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1"/>
  </r>
  <r>
    <n v="7635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</r>
  <r>
    <n v="7636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98"/>
  </r>
  <r>
    <n v="7637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5"/>
  </r>
  <r>
    <n v="7638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  <n v="3"/>
    <n v="0"/>
    <n v="15.475199999999999"/>
  </r>
  <r>
    <n v="7639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  <n v="7"/>
    <n v="0"/>
    <n v="27.241199999999999"/>
  </r>
  <r>
    <n v="7640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</r>
  <r>
    <n v="7641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  <n v="6"/>
    <n v="0"/>
    <n v="33.339599999999997"/>
  </r>
  <r>
    <n v="7642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</r>
  <r>
    <n v="7643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  <n v="4"/>
    <n v="0.7"/>
    <n v="-14.92"/>
  </r>
  <r>
    <n v="7644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d v="2015-05-04T00:00:00"/>
    <d v="2015-11-04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d v="2014-09-09T00:00:00"/>
    <s v="9/13/2014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s v="3/15/2016"/>
    <s v="3/16/2016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</r>
  <r>
    <n v="7649"/>
    <s v="CA-2016-138968"/>
    <s v="3/15/2016"/>
    <s v="3/16/2016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</r>
  <r>
    <n v="7650"/>
    <s v="CA-2015-101889"/>
    <s v="12/27/2015"/>
    <s v="12/31/2015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s v="12/27/2015"/>
    <s v="12/31/2015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  <n v="3"/>
    <n v="0.2"/>
    <n v="6.7068000000000003"/>
  </r>
  <r>
    <n v="7652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  <n v="2"/>
    <n v="0.2"/>
    <n v="-25.109000000000002"/>
  </r>
  <r>
    <n v="7654"/>
    <s v="CA-2015-121552"/>
    <s v="3/22/2015"/>
    <s v="3/27/2015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  <n v="4"/>
    <n v="0"/>
    <n v="5.4767999999999999"/>
  </r>
  <r>
    <n v="7655"/>
    <s v="CA-2015-107685"/>
    <s v="11/30/2015"/>
    <d v="2015-02-1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s v="11/30/2015"/>
    <d v="2015-02-1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  <n v="4"/>
    <n v="0"/>
    <n v="12.441599999999999"/>
  </r>
  <r>
    <n v="7657"/>
    <s v="US-2014-120740"/>
    <s v="4/15/2014"/>
    <s v="4/15/2014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4"/>
  </r>
  <r>
    <n v="7658"/>
    <s v="US-2014-120740"/>
    <s v="4/15/2014"/>
    <s v="4/15/2014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</r>
  <r>
    <n v="7659"/>
    <s v="CA-2017-155740"/>
    <s v="7/30/2017"/>
    <d v="2017-02-08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</r>
  <r>
    <n v="7660"/>
    <s v="CA-2017-146493"/>
    <d v="2017-01-06T00:00:00"/>
    <d v="2017-05-06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</r>
  <r>
    <n v="7661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s v="9/29/2017"/>
    <d v="2017-01-10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</r>
  <r>
    <n v="7664"/>
    <s v="CA-2017-139493"/>
    <s v="9/13/2017"/>
    <s v="9/19/2017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6"/>
  </r>
  <r>
    <n v="7665"/>
    <s v="CA-2014-151967"/>
    <s v="10/22/2014"/>
    <s v="10/26/2014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</r>
  <r>
    <n v="7667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</r>
  <r>
    <n v="7668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  <n v="3"/>
    <n v="0"/>
    <n v="34.539000000000001"/>
  </r>
  <r>
    <n v="7669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</r>
  <r>
    <n v="7670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</r>
  <r>
    <n v="7671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</r>
  <r>
    <n v="7675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</r>
  <r>
    <n v="7676"/>
    <s v="CA-2017-133487"/>
    <d v="2017-06-05T00:00:00"/>
    <d v="2017-09-05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</r>
  <r>
    <n v="7677"/>
    <s v="CA-2014-142951"/>
    <d v="2014-08-10T00:00:00"/>
    <d v="2014-08-10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8"/>
  </r>
  <r>
    <n v="7678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  <n v="4"/>
    <n v="0"/>
    <n v="91.950800000000001"/>
  </r>
  <r>
    <n v="7679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  <n v="3"/>
    <n v="0"/>
    <n v="7.0217999999999998"/>
  </r>
  <r>
    <n v="7680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</r>
  <r>
    <n v="7682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"/>
  </r>
  <r>
    <n v="7683"/>
    <s v="CA-2015-120782"/>
    <s v="4/28/2015"/>
    <d v="2015-01-05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s v="4/28/2015"/>
    <d v="2015-01-05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s v="2/14/2015"/>
    <s v="2/21/2015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s v="2/14/2015"/>
    <s v="2/21/2015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  <n v="1"/>
    <n v="0"/>
    <n v="187.797"/>
  </r>
  <r>
    <n v="7687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</r>
  <r>
    <n v="7688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</r>
  <r>
    <n v="7689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</r>
  <r>
    <n v="7690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2"/>
  </r>
  <r>
    <n v="7692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  <n v="2"/>
    <n v="0"/>
    <n v="6.2207999999999997"/>
  </r>
  <r>
    <n v="7693"/>
    <s v="CA-2014-102330"/>
    <s v="12/29/2014"/>
    <d v="2015-03-01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n v="44.4"/>
  </r>
  <r>
    <n v="7694"/>
    <s v="CA-2014-102330"/>
    <s v="12/29/2014"/>
    <d v="2015-03-01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  <n v="4"/>
    <n v="0.2"/>
    <n v="35.996400000000001"/>
  </r>
  <r>
    <n v="7695"/>
    <s v="CA-2016-118899"/>
    <s v="3/22/2016"/>
    <s v="3/22/2016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</r>
  <r>
    <n v="7696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</r>
  <r>
    <n v="7699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"/>
  </r>
  <r>
    <n v="7700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</r>
  <r>
    <n v="7702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  <n v="2"/>
    <n v="0"/>
    <n v="5.6643999999999997"/>
  </r>
  <r>
    <n v="7704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99"/>
  </r>
  <r>
    <n v="7706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</r>
  <r>
    <n v="7707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  <n v="3"/>
    <n v="0"/>
    <n v="2.5055999999999998"/>
  </r>
  <r>
    <n v="7708"/>
    <s v="CA-2017-100237"/>
    <s v="10/15/2017"/>
    <s v="10/19/2017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</r>
  <r>
    <n v="7709"/>
    <s v="CA-2014-139542"/>
    <s v="10/25/2014"/>
    <s v="10/29/2014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s v="10/25/2014"/>
    <s v="10/29/2014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d v="2015-02-04T00:00:00"/>
    <d v="2015-07-04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</r>
  <r>
    <n v="7712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</r>
  <r>
    <n v="7713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16.183800000000002"/>
  </r>
  <r>
    <n v="7715"/>
    <s v="CA-2014-150203"/>
    <d v="2014-05-12T00:00:00"/>
    <d v="2014-07-12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d v="2017-03-11T00:00:00"/>
    <d v="2017-08-11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5"/>
  </r>
  <r>
    <n v="7718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d v="2017-09-09T00:00:00"/>
    <s v="9/14/2017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</r>
  <r>
    <n v="7720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</r>
  <r>
    <n v="7721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</r>
  <r>
    <n v="7722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s v="4/16/2017"/>
    <s v="4/20/2017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</r>
  <r>
    <n v="7724"/>
    <s v="CA-2015-139374"/>
    <d v="2015-10-09T00:00:00"/>
    <s v="9/14/2015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</r>
  <r>
    <n v="7727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</r>
  <r>
    <n v="7728"/>
    <s v="US-2015-150231"/>
    <s v="3/16/2015"/>
    <s v="3/20/2015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</r>
  <r>
    <n v="7729"/>
    <s v="CA-2016-106915"/>
    <s v="11/26/2016"/>
    <d v="2016-02-1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s v="9/26/2016"/>
    <d v="2016-01-10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 VX Revolution Cordless Laser Mouse for Notebooks (Black)"/>
    <n v="431.976"/>
    <n v="3"/>
    <n v="0.2"/>
    <n v="-75.595799999999997"/>
  </r>
  <r>
    <n v="7731"/>
    <s v="CA-2017-104850"/>
    <s v="6/13/2017"/>
    <s v="6/19/2017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s v="9/18/2017"/>
    <s v="9/21/2017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n v="35.89"/>
  </r>
  <r>
    <n v="7733"/>
    <s v="CA-2017-143294"/>
    <d v="2017-02-06T00:00:00"/>
    <d v="2017-08-06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  <n v="2"/>
    <n v="0.2"/>
    <n v="3.7408000000000001"/>
  </r>
  <r>
    <n v="7734"/>
    <s v="CA-2016-165673"/>
    <s v="5/15/2016"/>
    <s v="5/19/2016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s v="9/15/2017"/>
    <s v="9/20/2017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  <n v="3"/>
    <n v="0"/>
    <n v="5.2164000000000001"/>
  </r>
  <r>
    <n v="7736"/>
    <s v="US-2016-106313"/>
    <s v="8/22/2016"/>
    <s v="8/26/2016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</r>
  <r>
    <n v="7737"/>
    <s v="CA-2014-105872"/>
    <s v="5/30/2014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</r>
  <r>
    <n v="7738"/>
    <s v="CA-2017-108287"/>
    <s v="12/18/2017"/>
    <s v="12/20/2017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6"/>
  </r>
  <r>
    <n v="7739"/>
    <s v="CA-2017-141103"/>
    <s v="7/30/2017"/>
    <d v="2017-06-08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</r>
  <r>
    <n v="7740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</r>
  <r>
    <n v="7741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</r>
  <r>
    <n v="7742"/>
    <s v="CA-2015-147816"/>
    <s v="9/24/2015"/>
    <s v="9/26/2015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</r>
  <r>
    <n v="7743"/>
    <s v="CA-2017-105326"/>
    <s v="8/20/2017"/>
    <s v="8/27/2017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  <n v="4"/>
    <n v="0"/>
    <n v="12.441599999999999"/>
  </r>
  <r>
    <n v="7744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</r>
  <r>
    <n v="7745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</r>
  <r>
    <n v="7746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  <n v="3"/>
    <n v="0"/>
    <n v="2.8536000000000001"/>
  </r>
  <r>
    <n v="7747"/>
    <s v="CA-2015-109113"/>
    <s v="12/19/2015"/>
    <s v="12/23/2015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</r>
  <r>
    <n v="7748"/>
    <s v="CA-2015-156153"/>
    <s v="5/31/2015"/>
    <d v="2015-02-06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</r>
  <r>
    <n v="7749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800000000002"/>
  </r>
  <r>
    <n v="7750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</r>
  <r>
    <n v="7751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</r>
  <r>
    <n v="7752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</r>
  <r>
    <n v="7753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</r>
  <r>
    <n v="7754"/>
    <s v="CA-2015-158323"/>
    <s v="11/30/2015"/>
    <d v="2015-03-12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</r>
  <r>
    <n v="7755"/>
    <s v="CA-2015-161795"/>
    <s v="12/21/2015"/>
    <s v="12/23/2015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98"/>
  </r>
  <r>
    <n v="7756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  <n v="7"/>
    <n v="0.2"/>
    <n v="93.884"/>
  </r>
  <r>
    <n v="7757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</r>
  <r>
    <n v="7758"/>
    <s v="CA-2017-112844"/>
    <s v="11/13/2017"/>
    <s v="11/16/2017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s v="11/13/2017"/>
    <s v="11/16/2017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</r>
  <r>
    <n v="7760"/>
    <s v="CA-2016-158925"/>
    <s v="10/24/2016"/>
    <s v="10/28/2016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  <n v="3"/>
    <n v="0.2"/>
    <n v="5.4432"/>
  </r>
  <r>
    <n v="7761"/>
    <s v="CA-2014-155390"/>
    <d v="2014-06-12T00:00:00"/>
    <d v="2014-11-12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</r>
  <r>
    <n v="7762"/>
    <s v="CA-2017-123071"/>
    <d v="2017-03-12T00:00:00"/>
    <d v="2017-06-12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  <n v="2"/>
    <n v="0.2"/>
    <n v="3.6288"/>
  </r>
  <r>
    <n v="7763"/>
    <s v="CA-2017-156391"/>
    <s v="9/26/2017"/>
    <s v="9/28/2017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  <n v="1"/>
    <n v="0.2"/>
    <n v="0.55600000000000005"/>
  </r>
  <r>
    <n v="7764"/>
    <s v="CA-2015-103093"/>
    <d v="2015-03-02T00:00:00"/>
    <d v="2015-07-02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  <n v="9"/>
    <n v="0"/>
    <n v="35.0244"/>
  </r>
  <r>
    <n v="7765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  <n v="3"/>
    <n v="0"/>
    <n v="5.2560000000000002"/>
  </r>
  <r>
    <n v="7766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s v="8/24/2015"/>
    <s v="8/26/2015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d v="2017-12-11T00:00:00"/>
    <s v="11/17/2017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</r>
  <r>
    <n v="7770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06"/>
  </r>
  <r>
    <n v="7771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8"/>
  </r>
  <r>
    <n v="7772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s v="4/13/2016"/>
    <s v="4/15/2016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8"/>
  </r>
  <r>
    <n v="7776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  <n v="1"/>
    <n v="0"/>
    <n v="2.9645999999999999"/>
  </r>
  <r>
    <n v="7777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</r>
  <r>
    <n v="7778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13.891500000000001"/>
  </r>
  <r>
    <n v="7779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</r>
  <r>
    <n v="7780"/>
    <s v="CA-2016-139381"/>
    <s v="4/18/2016"/>
    <s v="4/22/2016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</r>
  <r>
    <n v="7781"/>
    <s v="CA-2016-139381"/>
    <s v="4/18/2016"/>
    <s v="4/22/2016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d v="2015-08-03T00:00:00"/>
    <d v="2015-12-03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</r>
  <r>
    <n v="7784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  <n v="10"/>
    <n v="0.4"/>
    <n v="-292.10000000000002"/>
  </r>
  <r>
    <n v="7785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</r>
  <r>
    <n v="7786"/>
    <s v="US-2014-111353"/>
    <s v="11/29/2014"/>
    <d v="2014-06-12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  <n v="2"/>
    <n v="0"/>
    <n v="11.7782"/>
  </r>
  <r>
    <n v="7787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</r>
  <r>
    <n v="7789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7790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s v="9/19/2017"/>
    <s v="9/19/2017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s v="12/19/2016"/>
    <s v="12/24/2016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2.88"/>
  </r>
  <r>
    <n v="7793"/>
    <s v="CA-2017-169362"/>
    <d v="2017-12-10T00:00:00"/>
    <s v="10/15/2017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  <n v="5"/>
    <n v="0"/>
    <n v="15.875999999999999"/>
  </r>
  <r>
    <n v="7795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  <n v="2"/>
    <n v="0"/>
    <n v="48.94"/>
  </r>
  <r>
    <n v="7796"/>
    <s v="CA-2015-112711"/>
    <d v="2015-12-07T00:00:00"/>
    <s v="7/18/2015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  <n v="4"/>
    <n v="0.2"/>
    <n v="30.716799999999999"/>
  </r>
  <r>
    <n v="7797"/>
    <s v="US-2015-145121"/>
    <d v="2015-02-10T00:00:00"/>
    <d v="2015-06-10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</r>
  <r>
    <n v="7799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1"/>
  </r>
  <r>
    <n v="7800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  <n v="3"/>
    <n v="0.1"/>
    <n v="2.3094000000000001"/>
  </r>
  <r>
    <n v="7801"/>
    <s v="CA-2017-157413"/>
    <d v="2017-01-06T00:00:00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s v="3/24/2014"/>
    <s v="3/29/2014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  <n v="4"/>
    <n v="0.2"/>
    <n v="4.2"/>
  </r>
  <r>
    <n v="7804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</r>
  <r>
    <n v="7805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  <n v="2"/>
    <n v="0.2"/>
    <n v="0.31680000000000003"/>
  </r>
  <r>
    <n v="7807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  <n v="3"/>
    <n v="0.2"/>
    <n v="5.952"/>
  </r>
  <r>
    <n v="7810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</r>
  <r>
    <n v="7811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</r>
  <r>
    <n v="7813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</r>
  <r>
    <n v="7814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3999999999999"/>
  </r>
  <r>
    <n v="7815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"/>
  </r>
  <r>
    <n v="7817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</r>
  <r>
    <n v="7818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  <n v="6"/>
    <n v="0"/>
    <n v="17.581199999999999"/>
  </r>
  <r>
    <n v="7819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</r>
  <r>
    <n v="7820"/>
    <s v="CA-2017-150469"/>
    <s v="1/26/2017"/>
    <s v="1/30/2017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2000000000003"/>
  </r>
  <r>
    <n v="7821"/>
    <s v="CA-2017-152436"/>
    <d v="2017-08-12T00:00:00"/>
    <d v="2017-10-12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s v="10/21/2016"/>
    <s v="10/24/2016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s v="8/26/2014"/>
    <d v="2014-01-09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  <n v="3"/>
    <n v="0"/>
    <n v="2.5055999999999998"/>
  </r>
  <r>
    <n v="7824"/>
    <s v="US-2014-115413"/>
    <s v="8/26/2014"/>
    <d v="2014-01-09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5"/>
  </r>
  <r>
    <n v="7825"/>
    <s v="CA-2014-125150"/>
    <s v="5/16/2014"/>
    <s v="5/23/2014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1"/>
  </r>
  <r>
    <n v="7826"/>
    <s v="CA-2015-127327"/>
    <d v="2015-03-02T00:00:00"/>
    <d v="2015-07-02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</r>
  <r>
    <n v="7827"/>
    <s v="CA-2017-117114"/>
    <s v="10/31/2017"/>
    <d v="2017-05-11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 Speaker Phone"/>
    <n v="508.76799999999997"/>
    <n v="4"/>
    <n v="0.2"/>
    <n v="38.157600000000002"/>
  </r>
  <r>
    <n v="7828"/>
    <s v="CA-2017-117114"/>
    <s v="10/31/2017"/>
    <d v="2017-05-11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4"/>
  </r>
  <r>
    <n v="7829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  <n v="3"/>
    <n v="0"/>
    <n v="15.475199999999999"/>
  </r>
  <r>
    <n v="7831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  <n v="3"/>
    <n v="0.2"/>
    <n v="38.997"/>
  </r>
  <r>
    <n v="7832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d v="2016-09-05T00:00:00"/>
    <s v="5/13/2016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s v="1/24/2015"/>
    <s v="1/28/2015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  <n v="5"/>
    <n v="0.2"/>
    <n v="2.1320000000000001"/>
  </r>
  <r>
    <n v="7835"/>
    <s v="CA-2015-106257"/>
    <s v="4/13/2015"/>
    <s v="4/17/2015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s v="4/13/2015"/>
    <s v="4/17/2015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</r>
  <r>
    <n v="7837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"/>
  </r>
  <r>
    <n v="7838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s v="3/28/2014"/>
    <d v="2014-02-04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8"/>
  </r>
  <r>
    <n v="7841"/>
    <s v="US-2014-137869"/>
    <s v="3/28/2014"/>
    <d v="2014-02-04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79999999999"/>
  </r>
  <r>
    <n v="7842"/>
    <s v="CA-2016-116603"/>
    <s v="7/17/2016"/>
    <s v="7/22/2016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</r>
  <r>
    <n v="7843"/>
    <s v="CA-2014-158470"/>
    <s v="4/19/2014"/>
    <s v="4/23/2014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</r>
  <r>
    <n v="7844"/>
    <s v="CA-2014-158470"/>
    <s v="4/19/2014"/>
    <s v="4/23/2014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</r>
  <r>
    <n v="7845"/>
    <s v="US-2017-123834"/>
    <s v="7/21/2017"/>
    <s v="7/25/2017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</r>
  <r>
    <n v="7846"/>
    <s v="CA-2015-125976"/>
    <s v="9/27/2015"/>
    <d v="2015-02-10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</r>
  <r>
    <n v="7847"/>
    <s v="CA-2015-125976"/>
    <s v="9/27/2015"/>
    <d v="2015-02-10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</r>
  <r>
    <n v="7848"/>
    <s v="CA-2016-128706"/>
    <s v="2/27/2016"/>
    <d v="2016-02-03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</r>
  <r>
    <n v="7849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  <n v="3"/>
    <n v="0.2"/>
    <n v="-3.7871999999999999"/>
  </r>
  <r>
    <n v="7850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  <n v="2"/>
    <n v="0.2"/>
    <n v="1.764"/>
  </r>
  <r>
    <n v="7852"/>
    <s v="CA-2014-169649"/>
    <d v="2014-09-12T00:00:00"/>
    <s v="12/15/2014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</r>
  <r>
    <n v="7853"/>
    <s v="CA-2014-169649"/>
    <d v="2014-09-12T00:00:00"/>
    <s v="12/15/2014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s v="12/25/2015"/>
    <s v="12/29/2015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  <n v="2"/>
    <n v="0"/>
    <n v="4.8803999999999998"/>
  </r>
  <r>
    <n v="7855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</r>
  <r>
    <n v="7857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  <n v="5"/>
    <n v="0"/>
    <n v="134.56"/>
  </r>
  <r>
    <n v="7859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</r>
  <r>
    <n v="7860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</r>
  <r>
    <n v="7861"/>
    <s v="CA-2017-152261"/>
    <d v="2017-02-03T00:00:00"/>
    <d v="2017-06-03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</r>
  <r>
    <n v="7862"/>
    <s v="CA-2015-142993"/>
    <d v="2015-12-10T00:00:00"/>
    <s v="10/17/2015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d v="2015-12-10T00:00:00"/>
    <s v="10/17/2015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</r>
  <r>
    <n v="7864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</r>
  <r>
    <n v="7865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  <n v="4"/>
    <n v="0.2"/>
    <n v="6.7047999999999996"/>
  </r>
  <r>
    <n v="7866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  <n v="2"/>
    <n v="0.2"/>
    <n v="49.716000000000001"/>
  </r>
  <r>
    <n v="7867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  <n v="6"/>
    <n v="0.7"/>
    <n v="-191.64599999999999"/>
  </r>
  <r>
    <n v="7868"/>
    <s v="CA-2014-100972"/>
    <s v="11/19/2014"/>
    <s v="11/24/2014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</r>
  <r>
    <n v="7869"/>
    <s v="CA-2016-136994"/>
    <s v="5/27/2016"/>
    <d v="2016-02-06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d v="2017-03-07T00:00:00"/>
    <d v="2017-09-07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7"/>
  </r>
  <r>
    <n v="7871"/>
    <s v="CA-2017-122112"/>
    <s v="9/25/2017"/>
    <s v="9/29/2017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</r>
  <r>
    <n v="7872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</r>
  <r>
    <n v="7874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  <n v="2"/>
    <n v="0"/>
    <n v="3.8519999999999999"/>
  </r>
  <r>
    <n v="7875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  <n v="2"/>
    <n v="0"/>
    <n v="45.9754"/>
  </r>
  <r>
    <n v="7876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  <n v="6"/>
    <n v="0.2"/>
    <n v="11.2752"/>
  </r>
  <r>
    <n v="7877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</r>
  <r>
    <n v="7878"/>
    <s v="CA-2015-148705"/>
    <d v="2015-12-03T00:00:00"/>
    <s v="3/18/2015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  <n v="2"/>
    <n v="0.2"/>
    <n v="1.764"/>
  </r>
  <r>
    <n v="7879"/>
    <s v="CA-2016-160241"/>
    <s v="11/29/2016"/>
    <d v="2016-04-12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s v="6/14/2016"/>
    <s v="6/21/2016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</r>
  <r>
    <n v="7881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  <n v="6"/>
    <n v="0.2"/>
    <n v="1.0007999999999999"/>
  </r>
  <r>
    <n v="7882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</r>
  <r>
    <n v="7883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  <n v="8"/>
    <n v="0.2"/>
    <n v="14.071199999999999"/>
  </r>
  <r>
    <n v="7884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  <n v="7"/>
    <n v="0.2"/>
    <n v="5.915"/>
  </r>
  <r>
    <n v="7886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04"/>
  </r>
  <r>
    <n v="7887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9"/>
  </r>
  <r>
    <n v="7888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</r>
  <r>
    <n v="7889"/>
    <s v="CA-2016-113117"/>
    <s v="8/16/2016"/>
    <s v="8/22/2016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  <n v="5"/>
    <n v="0"/>
    <n v="15.552"/>
  </r>
  <r>
    <n v="7890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</r>
  <r>
    <n v="7891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</r>
  <r>
    <n v="7893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  <n v="3"/>
    <n v="0"/>
    <n v="49.970399999999998"/>
  </r>
  <r>
    <n v="7894"/>
    <s v="CA-2017-125367"/>
    <s v="7/23/2017"/>
    <s v="7/30/2017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“Snap” Scratch Pad Binder Tool for Ring Binders"/>
    <n v="13.92"/>
    <n v="3"/>
    <n v="0.2"/>
    <n v="4.3499999999999996"/>
  </r>
  <r>
    <n v="7895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</r>
  <r>
    <n v="7896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</r>
  <r>
    <n v="7897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</r>
  <r>
    <n v="7898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</r>
  <r>
    <n v="7900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</r>
  <r>
    <n v="7901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01"/>
  </r>
  <r>
    <n v="7902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97"/>
  </r>
  <r>
    <n v="7904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</r>
  <r>
    <n v="7905"/>
    <s v="CA-2015-126669"/>
    <d v="2015-07-11T00:00:00"/>
    <s v="11/13/2015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  <n v="2"/>
    <n v="0.2"/>
    <n v="26.824000000000002"/>
  </r>
  <r>
    <n v="7906"/>
    <s v="US-2015-118766"/>
    <s v="10/15/2015"/>
    <s v="10/22/2015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</r>
  <r>
    <n v="7907"/>
    <s v="US-2015-118766"/>
    <s v="10/15/2015"/>
    <s v="10/22/2015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n v="-6.93"/>
  </r>
  <r>
    <n v="7908"/>
    <s v="CA-2016-112585"/>
    <s v="7/30/2016"/>
    <d v="2016-02-08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</r>
  <r>
    <n v="7909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6"/>
  </r>
  <r>
    <n v="7910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</r>
  <r>
    <n v="7911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</r>
  <r>
    <n v="7912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s v="4/28/2016"/>
    <s v="4/30/2016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s v="8/25/2017"/>
    <s v="8/27/2017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2000000000006"/>
  </r>
  <r>
    <n v="7917"/>
    <s v="CA-2015-110891"/>
    <s v="11/20/2015"/>
    <s v="11/24/2015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d v="2017-04-09T00:00:00"/>
    <d v="2017-08-09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8"/>
  </r>
  <r>
    <n v="7919"/>
    <s v="CA-2015-152513"/>
    <d v="2015-04-07T00:00:00"/>
    <d v="2015-08-07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s v="9/15/2017"/>
    <s v="9/21/2017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s v="9/15/2017"/>
    <s v="9/21/2017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</r>
  <r>
    <n v="7922"/>
    <s v="CA-2017-107713"/>
    <s v="3/13/2017"/>
    <s v="3/17/2017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  <n v="3"/>
    <n v="0"/>
    <n v="81.921000000000006"/>
  </r>
  <r>
    <n v="7923"/>
    <s v="CA-2017-134096"/>
    <s v="9/24/2017"/>
    <s v="9/29/2017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  <n v="5"/>
    <n v="0.2"/>
    <n v="38.396000000000001"/>
  </r>
  <r>
    <n v="7924"/>
    <s v="CA-2017-134096"/>
    <s v="9/24/2017"/>
    <s v="9/29/2017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</r>
  <r>
    <n v="7925"/>
    <s v="CA-2016-125843"/>
    <s v="8/13/2016"/>
    <s v="8/16/2016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</r>
  <r>
    <n v="7926"/>
    <s v="CA-2016-125843"/>
    <s v="8/13/2016"/>
    <s v="8/16/2016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</r>
  <r>
    <n v="7927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  <n v="3"/>
    <n v="0"/>
    <n v="1.3365"/>
  </r>
  <r>
    <n v="7928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  <n v="1"/>
    <n v="0"/>
    <n v="170.99700000000001"/>
  </r>
  <r>
    <n v="7929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</r>
  <r>
    <n v="7930"/>
    <s v="CA-2017-167549"/>
    <s v="7/25/2017"/>
    <s v="7/27/2017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7999999999999"/>
  </r>
  <r>
    <n v="7931"/>
    <s v="CA-2016-120082"/>
    <s v="3/25/2016"/>
    <s v="3/27/2016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  <n v="3"/>
    <n v="0"/>
    <n v="17.856000000000002"/>
  </r>
  <r>
    <n v="7932"/>
    <s v="US-2016-168095"/>
    <s v="7/15/2016"/>
    <s v="7/20/2016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  <n v="3"/>
    <n v="0.2"/>
    <n v="23.027999999999999"/>
  </r>
  <r>
    <n v="7933"/>
    <s v="US-2016-168095"/>
    <s v="7/15/2016"/>
    <s v="7/20/2016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</r>
  <r>
    <n v="7934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  <n v="2"/>
    <n v="0"/>
    <n v="11.68"/>
  </r>
  <r>
    <n v="7935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  <n v="2"/>
    <n v="0"/>
    <n v="3.8519999999999999"/>
  </r>
  <r>
    <n v="7937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</r>
  <r>
    <n v="7940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</r>
  <r>
    <n v="7941"/>
    <s v="CA-2016-146325"/>
    <s v="12/14/2016"/>
    <s v="12/17/2016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97"/>
  </r>
  <r>
    <n v="7942"/>
    <s v="CA-2016-146325"/>
    <s v="12/14/2016"/>
    <s v="12/17/2016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  <n v="7"/>
    <n v="0.2"/>
    <n v="5.0274000000000001"/>
  </r>
  <r>
    <n v="7945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  <n v="2"/>
    <n v="0.2"/>
    <n v="2.3807999999999998"/>
  </r>
  <r>
    <n v="7946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</r>
  <r>
    <n v="7949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  <n v="6"/>
    <n v="0.3"/>
    <n v="0"/>
  </r>
  <r>
    <n v="7950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</r>
  <r>
    <n v="7951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</r>
  <r>
    <n v="7953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</r>
  <r>
    <n v="7954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</r>
  <r>
    <n v="7956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  <n v="5"/>
    <n v="0"/>
    <n v="6.8540000000000001"/>
  </r>
  <r>
    <n v="7958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</r>
  <r>
    <n v="7960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  <n v="3"/>
    <n v="0.2"/>
    <n v="5.1588000000000003"/>
  </r>
  <r>
    <n v="7961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3"/>
  </r>
  <r>
    <n v="7963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</r>
  <r>
    <n v="7966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  <n v="8"/>
    <n v="0.2"/>
    <n v="14.5152"/>
  </r>
  <r>
    <n v="7967"/>
    <s v="CA-2015-138219"/>
    <s v="3/23/2015"/>
    <s v="3/30/2015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</r>
  <r>
    <n v="7970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</r>
  <r>
    <n v="7972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  <n v="2"/>
    <n v="0.2"/>
    <n v="3.6288"/>
  </r>
  <r>
    <n v="7974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  <n v="3"/>
    <n v="0.2"/>
    <n v="3.21"/>
  </r>
  <r>
    <n v="7978"/>
    <s v="CA-2014-166051"/>
    <s v="5/31/2014"/>
    <d v="2014-05-06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  <n v="3"/>
    <n v="0"/>
    <n v="197.99100000000001"/>
  </r>
  <r>
    <n v="7979"/>
    <s v="CA-2014-166051"/>
    <s v="5/31/2014"/>
    <d v="2014-05-06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  <n v="3"/>
    <n v="0"/>
    <n v="32.981699999999996"/>
  </r>
  <r>
    <n v="7980"/>
    <s v="CA-2015-113040"/>
    <s v="8/27/2015"/>
    <s v="8/31/2015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d v="2014-03-01T00:00:00"/>
    <d v="2014-07-01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d v="2014-10-09T00:00:00"/>
    <s v="9/13/2014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d v="2014-10-09T00:00:00"/>
    <s v="9/13/2014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</r>
  <r>
    <n v="7984"/>
    <s v="CA-2017-152499"/>
    <s v="1/22/2017"/>
    <s v="1/25/2017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  <n v="5"/>
    <n v="0.2"/>
    <n v="4.9139999999999997"/>
  </r>
  <r>
    <n v="7985"/>
    <s v="CA-2017-152499"/>
    <s v="1/22/2017"/>
    <s v="1/25/2017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  <n v="3"/>
    <n v="0.2"/>
    <n v="0.88560000000000005"/>
  </r>
  <r>
    <n v="7986"/>
    <s v="CA-2016-151498"/>
    <s v="4/21/2016"/>
    <s v="4/24/2016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</r>
  <r>
    <n v="7987"/>
    <s v="CA-2016-137939"/>
    <s v="7/20/2016"/>
    <s v="7/23/2016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</r>
  <r>
    <n v="7988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  <n v="3"/>
    <n v="0"/>
    <n v="17.667300000000001"/>
  </r>
  <r>
    <n v="7990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02"/>
  </r>
  <r>
    <n v="7991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</r>
  <r>
    <n v="7992"/>
    <s v="CA-2016-133872"/>
    <s v="6/14/2016"/>
    <s v="6/17/2016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</r>
  <r>
    <n v="7993"/>
    <s v="CA-2016-133872"/>
    <s v="6/14/2016"/>
    <s v="6/17/2016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</r>
  <r>
    <n v="7995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8"/>
  </r>
  <r>
    <n v="7996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"/>
  </r>
  <r>
    <n v="7998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n v="20.9148"/>
  </r>
  <r>
    <n v="7999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  <n v="4"/>
    <n v="0"/>
    <n v="19.034400000000002"/>
  </r>
  <r>
    <n v="8001"/>
    <s v="US-2015-151407"/>
    <d v="2015-08-11T00:00:00"/>
    <d v="2015-12-11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  <n v="4"/>
    <n v="0"/>
    <n v="76.548400000000001"/>
  </r>
  <r>
    <n v="8002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</r>
  <r>
    <n v="8003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99"/>
  </r>
  <r>
    <n v="8004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99"/>
  </r>
  <r>
    <n v="8005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</r>
  <r>
    <n v="8006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  <n v="2"/>
    <n v="0"/>
    <n v="3.2406000000000001"/>
  </r>
  <r>
    <n v="8007"/>
    <s v="CA-2016-139808"/>
    <d v="2016-07-10T00:00:00"/>
    <d v="2016-11-10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999"/>
  </r>
  <r>
    <n v="8008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8"/>
  </r>
  <r>
    <n v="8010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  <n v="5"/>
    <n v="0"/>
    <n v="383.93099999999998"/>
  </r>
  <r>
    <n v="8011"/>
    <s v="CA-2014-127859"/>
    <s v="3/17/2014"/>
    <s v="3/20/2014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9"/>
  </r>
  <r>
    <n v="8012"/>
    <s v="US-2015-136427"/>
    <s v="6/20/2015"/>
    <s v="6/23/2015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3"/>
  </r>
  <r>
    <n v="8013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</r>
  <r>
    <n v="8014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n v="0"/>
    <n v="13.2"/>
  </r>
  <r>
    <n v="8015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</r>
  <r>
    <n v="8016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</r>
  <r>
    <n v="8017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</r>
  <r>
    <n v="8018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01"/>
  </r>
  <r>
    <n v="8019"/>
    <s v="CA-2017-114804"/>
    <s v="10/17/2017"/>
    <s v="10/19/2017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</r>
  <r>
    <n v="8023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9"/>
  </r>
  <r>
    <n v="8025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n v="-1.827"/>
  </r>
  <r>
    <n v="8026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98"/>
  </r>
  <r>
    <n v="8029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</r>
  <r>
    <n v="8030"/>
    <s v="CA-2016-166373"/>
    <s v="10/21/2016"/>
    <s v="10/25/2016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</r>
  <r>
    <n v="8031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  <n v="5"/>
    <n v="0.2"/>
    <n v="9.0719999999999992"/>
  </r>
  <r>
    <n v="8033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  <n v="3"/>
    <n v="0.2"/>
    <n v="16.183800000000002"/>
  </r>
  <r>
    <n v="8034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</r>
  <r>
    <n v="8037"/>
    <s v="CA-2015-153738"/>
    <s v="9/20/2015"/>
    <s v="9/22/2015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</r>
  <r>
    <n v="8038"/>
    <s v="CA-2017-169012"/>
    <d v="2017-10-07T00:00:00"/>
    <s v="7/14/2017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</r>
  <r>
    <n v="8039"/>
    <s v="CA-2017-109393"/>
    <s v="6/30/2017"/>
    <d v="2017-02-07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</r>
  <r>
    <n v="8043"/>
    <s v="US-2017-133081"/>
    <d v="2017-11-03T00:00:00"/>
    <s v="3/15/2017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</r>
  <r>
    <n v="8044"/>
    <s v="US-2017-133081"/>
    <d v="2017-11-03T00:00:00"/>
    <s v="3/15/2017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"/>
  </r>
  <r>
    <n v="8045"/>
    <s v="CA-2017-165008"/>
    <s v="9/15/2017"/>
    <s v="9/17/2017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s v="9/20/2016"/>
    <s v="9/24/2016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</r>
  <r>
    <n v="8047"/>
    <s v="CA-2016-113600"/>
    <s v="12/15/2016"/>
    <s v="12/17/2016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</r>
  <r>
    <n v="8048"/>
    <s v="CA-2017-130834"/>
    <d v="2017-03-11T00:00:00"/>
    <d v="2017-06-11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</r>
  <r>
    <n v="8049"/>
    <s v="CA-2016-168543"/>
    <d v="2016-03-07T00:00:00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</r>
  <r>
    <n v="8050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</r>
  <r>
    <n v="8051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</r>
  <r>
    <n v="8052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s v="7/14/2014"/>
    <s v="7/17/2014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</r>
  <r>
    <n v="8054"/>
    <s v="CA-2017-152205"/>
    <s v="9/28/2017"/>
    <d v="2017-05-10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</r>
  <r>
    <n v="8055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8"/>
  </r>
  <r>
    <n v="8056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</r>
  <r>
    <n v="8059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1"/>
  </r>
  <r>
    <n v="8061"/>
    <s v="CA-2015-156013"/>
    <s v="9/20/2015"/>
    <s v="9/26/2015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</r>
  <r>
    <n v="8062"/>
    <s v="CA-2015-156013"/>
    <s v="9/20/2015"/>
    <s v="9/26/2015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</r>
  <r>
    <n v="8063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199999999998"/>
  </r>
  <r>
    <n v="8064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 Headset"/>
    <n v="359.97"/>
    <n v="3"/>
    <n v="0"/>
    <n v="100.7916"/>
  </r>
  <r>
    <n v="8065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  <n v="2"/>
    <n v="0"/>
    <n v="6.2207999999999997"/>
  </r>
  <r>
    <n v="8066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</r>
  <r>
    <n v="8067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</r>
  <r>
    <n v="8069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</r>
  <r>
    <n v="8070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  <n v="5"/>
    <n v="0.2"/>
    <n v="-107.958"/>
  </r>
  <r>
    <n v="8071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</r>
  <r>
    <n v="8074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  <n v="5"/>
    <n v="0.8"/>
    <n v="-9.7050000000000001"/>
  </r>
  <r>
    <n v="8075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8000000000009"/>
  </r>
  <r>
    <n v="8078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</r>
  <r>
    <n v="8079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</r>
  <r>
    <n v="8080"/>
    <s v="US-2016-164945"/>
    <s v="11/22/2016"/>
    <s v="11/27/2016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  <n v="6"/>
    <n v="0.2"/>
    <n v="47.626800000000003"/>
  </r>
  <r>
    <n v="8082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  <n v="3"/>
    <n v="0.2"/>
    <n v="47.815199999999997"/>
  </r>
  <r>
    <n v="8083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</r>
  <r>
    <n v="8086"/>
    <s v="CA-2016-105753"/>
    <s v="10/20/2016"/>
    <s v="10/26/2016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8"/>
  </r>
  <r>
    <n v="8087"/>
    <s v="CA-2017-120894"/>
    <s v="4/28/2017"/>
    <d v="2017-02-05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</r>
  <r>
    <n v="8088"/>
    <s v="CA-2016-106621"/>
    <s v="9/29/2016"/>
    <d v="2016-01-10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  <n v="4"/>
    <n v="0.2"/>
    <n v="1.1808000000000001"/>
  </r>
  <r>
    <n v="8089"/>
    <s v="CA-2015-107020"/>
    <d v="2015-10-07T00:00:00"/>
    <s v="7/14/2015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4"/>
  </r>
  <r>
    <n v="8090"/>
    <s v="US-2015-117492"/>
    <d v="2015-07-08T00:00:00"/>
    <d v="2015-09-08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</r>
  <r>
    <n v="8091"/>
    <s v="CA-2014-101392"/>
    <d v="2014-07-12T00:00:00"/>
    <s v="12/13/2014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</r>
  <r>
    <n v="8092"/>
    <s v="CA-2015-127502"/>
    <d v="2015-10-12T00:00:00"/>
    <s v="12/14/2015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</r>
  <r>
    <n v="8093"/>
    <s v="CA-2017-143658"/>
    <d v="2017-08-11T00:00:00"/>
    <s v="11/13/2017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</r>
  <r>
    <n v="8094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199999999999"/>
  </r>
  <r>
    <n v="8095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  <n v="2"/>
    <n v="0"/>
    <n v="6.2207999999999997"/>
  </r>
  <r>
    <n v="8097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s v="12/28/2017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s v="12/28/2017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  <n v="1"/>
    <n v="0"/>
    <n v="1.9259999999999999"/>
  </r>
  <r>
    <n v="8100"/>
    <s v="CA-2016-169663"/>
    <d v="2016-10-03T00:00:00"/>
    <s v="3/13/2016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97"/>
  </r>
  <r>
    <n v="8101"/>
    <s v="CA-2016-169663"/>
    <d v="2016-10-03T00:00:00"/>
    <s v="3/13/2016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  <n v="3"/>
    <n v="0.2"/>
    <n v="377.73"/>
  </r>
  <r>
    <n v="8102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</r>
  <r>
    <n v="8103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1"/>
  </r>
  <r>
    <n v="8105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</r>
  <r>
    <n v="8106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d v="2017-08-12T00:00:00"/>
    <s v="12/15/2017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</r>
  <r>
    <n v="8110"/>
    <s v="CA-2017-160122"/>
    <s v="11/18/2017"/>
    <s v="11/23/2017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s v="11/18/2017"/>
    <s v="11/23/2017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n v="-25.4772"/>
  </r>
  <r>
    <n v="8112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5000000000001"/>
  </r>
  <r>
    <n v="8113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</r>
  <r>
    <n v="8114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"/>
  </r>
  <r>
    <n v="8115"/>
    <s v="CA-2017-144820"/>
    <d v="2017-03-10T00:00:00"/>
    <d v="2017-07-10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  <n v="5"/>
    <n v="0.2"/>
    <n v="2.3220000000000001"/>
  </r>
  <r>
    <n v="8116"/>
    <s v="CA-2017-101014"/>
    <s v="8/29/2017"/>
    <d v="2017-04-09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s v="11/24/2017"/>
    <s v="11/24/2017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s v="6/30/2017"/>
    <d v="2017-05-07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8119"/>
    <s v="US-2017-106551"/>
    <s v="7/22/2017"/>
    <s v="7/27/2017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599999999999"/>
  </r>
  <r>
    <n v="8121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</r>
  <r>
    <n v="8122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</r>
  <r>
    <n v="8123"/>
    <s v="CA-2014-138128"/>
    <d v="2014-09-12T00:00:00"/>
    <s v="12/15/2014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d v="2014-09-12T00:00:00"/>
    <s v="12/15/2014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</r>
  <r>
    <n v="8125"/>
    <s v="US-2017-150070"/>
    <d v="2017-07-09T00:00:00"/>
    <d v="2017-12-09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"/>
  </r>
  <r>
    <n v="8126"/>
    <s v="CA-2015-137064"/>
    <d v="2015-06-02T00:00:00"/>
    <s v="2/13/2015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  <n v="3"/>
    <n v="0.8"/>
    <n v="-4.9878"/>
  </r>
  <r>
    <n v="8127"/>
    <s v="CA-2015-137064"/>
    <d v="2015-06-02T00:00:00"/>
    <s v="2/13/2015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d v="2015-06-02T00:00:00"/>
    <s v="2/13/2015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s v="8/26/2017"/>
    <d v="2017-01-09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4"/>
  </r>
  <r>
    <n v="8131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</r>
  <r>
    <n v="8132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  <n v="4"/>
    <n v="0"/>
    <n v="3.8048000000000002"/>
  </r>
  <r>
    <n v="8133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9"/>
  </r>
  <r>
    <n v="8134"/>
    <s v="CA-2015-131352"/>
    <d v="2015-08-10T00:00:00"/>
    <s v="10/13/2015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s v="2/16/2015"/>
    <s v="2/21/2015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  <n v="3"/>
    <n v="0"/>
    <n v="17.314800000000002"/>
  </r>
  <r>
    <n v="8136"/>
    <s v="CA-2015-121776"/>
    <s v="2/16/2015"/>
    <s v="2/21/2015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  <n v="7"/>
    <n v="0"/>
    <n v="41.223700000000001"/>
  </r>
  <r>
    <n v="8137"/>
    <s v="CA-2016-118073"/>
    <d v="2016-12-08T00:00:00"/>
    <s v="8/16/2016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</r>
  <r>
    <n v="8138"/>
    <s v="CA-2014-103219"/>
    <d v="2014-09-11T00:00:00"/>
    <s v="11/13/2014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</r>
  <r>
    <n v="8139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2000000000001"/>
  </r>
  <r>
    <n v="8140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</r>
  <r>
    <n v="8141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7999999999996"/>
  </r>
  <r>
    <n v="8142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</r>
  <r>
    <n v="8143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"/>
  </r>
  <r>
    <n v="8144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</r>
  <r>
    <n v="8145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s v="6/20/2014"/>
    <s v="6/27/2014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155.727"/>
  </r>
  <r>
    <n v="8147"/>
    <s v="US-2014-112949"/>
    <s v="6/20/2014"/>
    <s v="6/27/2014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  <n v="2"/>
    <n v="0"/>
    <n v="1.6896"/>
  </r>
  <r>
    <n v="8148"/>
    <s v="US-2017-146822"/>
    <d v="2017-09-06T00:00:00"/>
    <s v="6/14/2017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  <n v="4"/>
    <n v="0"/>
    <n v="23.086400000000001"/>
  </r>
  <r>
    <n v="8149"/>
    <s v="US-2016-131058"/>
    <s v="12/27/2016"/>
    <s v="12/31/2016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</r>
  <r>
    <n v="8150"/>
    <s v="CA-2014-167997"/>
    <s v="1/26/2014"/>
    <s v="1/29/2014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s v="1/26/2014"/>
    <s v="1/29/2014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</r>
  <r>
    <n v="8154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</r>
  <r>
    <n v="8155"/>
    <s v="US-2017-143770"/>
    <s v="3/20/2017"/>
    <s v="3/24/2017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</r>
  <r>
    <n v="8156"/>
    <s v="US-2017-143770"/>
    <s v="3/20/2017"/>
    <s v="3/24/2017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</r>
  <r>
    <n v="8157"/>
    <s v="CA-2016-131296"/>
    <d v="2016-04-10T00:00:00"/>
    <d v="2016-09-10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s v="11/18/2016"/>
    <s v="11/22/2016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</r>
  <r>
    <n v="8159"/>
    <s v="CA-2017-136238"/>
    <s v="12/26/201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  <n v="3"/>
    <n v="0.2"/>
    <n v="5.6112000000000002"/>
  </r>
  <r>
    <n v="8160"/>
    <s v="CA-2016-120803"/>
    <d v="2016-09-03T00:00:00"/>
    <s v="3/13/2016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"/>
  </r>
  <r>
    <n v="8161"/>
    <s v="CA-2016-134138"/>
    <s v="2/16/2016"/>
    <s v="2/20/2016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</r>
  <r>
    <n v="8162"/>
    <s v="CA-2015-120915"/>
    <s v="9/28/2015"/>
    <d v="2015-03-10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s v="9/28/2015"/>
    <d v="2015-03-10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</r>
  <r>
    <n v="8164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  <n v="6"/>
    <n v="0"/>
    <n v="33.936"/>
  </r>
  <r>
    <n v="8165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</r>
  <r>
    <n v="8167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s v="7/31/2016"/>
    <d v="2016-05-08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</r>
  <r>
    <n v="8169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  <n v="7"/>
    <n v="0"/>
    <n v="366.63479999999998"/>
  </r>
  <r>
    <n v="8170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“Pillow Soft” Series Mid Back Swivel/Tilt Chairs"/>
    <n v="449.56799999999998"/>
    <n v="2"/>
    <n v="0.2"/>
    <n v="-73.0548"/>
  </r>
  <r>
    <n v="8171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</r>
  <r>
    <n v="8172"/>
    <s v="CA-2016-146150"/>
    <s v="2/14/2016"/>
    <s v="2/19/2016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</r>
  <r>
    <n v="8173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  <n v="1"/>
    <n v="0"/>
    <n v="1.4112"/>
  </r>
  <r>
    <n v="8174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s v="1/30/2016"/>
    <d v="2016-04-02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  <n v="4"/>
    <n v="0.2"/>
    <n v="52.822800000000001"/>
  </r>
  <r>
    <n v="8177"/>
    <s v="CA-2016-135965"/>
    <s v="9/22/2016"/>
    <s v="9/25/2016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s v="12/22/2017"/>
    <s v="12/24/2017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d v="2016-02-09T00:00:00"/>
    <d v="2016-08-09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</r>
  <r>
    <n v="8180"/>
    <s v="CA-2015-112767"/>
    <d v="2015-02-08T00:00:00"/>
    <d v="2015-06-08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</r>
  <r>
    <n v="8181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19999999998"/>
  </r>
  <r>
    <n v="8182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24.043500000000002"/>
  </r>
  <r>
    <n v="8183"/>
    <s v="CA-2017-155642"/>
    <s v="5/18/2017"/>
    <s v="5/22/2017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8184"/>
    <s v="CA-2017-155642"/>
    <s v="5/18/2017"/>
    <s v="5/22/2017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s v="7/23/2017"/>
    <s v="7/27/2017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  <n v="3"/>
    <n v="0.2"/>
    <n v="20.5764"/>
  </r>
  <r>
    <n v="8186"/>
    <s v="CA-2015-136728"/>
    <s v="9/13/2015"/>
    <s v="9/17/2015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40000000000002"/>
  </r>
  <r>
    <n v="8187"/>
    <s v="CA-2015-136728"/>
    <s v="9/13/2015"/>
    <s v="9/17/2015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8"/>
  </r>
  <r>
    <n v="8188"/>
    <s v="CA-2016-127194"/>
    <d v="2016-10-12T00:00:00"/>
    <s v="12/16/2016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"/>
    <n v="9"/>
    <n v="0"/>
    <n v="29.525400000000001"/>
  </r>
  <r>
    <n v="8189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</r>
  <r>
    <n v="8190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</r>
  <r>
    <n v="8191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</r>
  <r>
    <n v="8192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</r>
  <r>
    <n v="8193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</r>
  <r>
    <n v="8194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</r>
  <r>
    <n v="8195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d v="2015-06-12T00:00:00"/>
    <d v="2015-11-12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.1195999999999999"/>
  </r>
  <r>
    <n v="8198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  <n v="3"/>
    <n v="0.2"/>
    <n v="5.4432"/>
  </r>
  <r>
    <n v="8200"/>
    <s v="CA-2017-125269"/>
    <s v="4/24/2017"/>
    <s v="4/30/2017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s v="4/24/2017"/>
    <s v="4/30/2017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</r>
  <r>
    <n v="8203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</r>
  <r>
    <n v="8204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</r>
  <r>
    <n v="8205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</r>
  <r>
    <n v="8206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s v="4/26/2015"/>
    <s v="4/30/2015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</r>
  <r>
    <n v="8208"/>
    <s v="CA-2015-122266"/>
    <s v="4/26/2015"/>
    <s v="4/30/2015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4"/>
  </r>
  <r>
    <n v="8209"/>
    <s v="CA-2015-141565"/>
    <s v="9/20/2015"/>
    <s v="9/24/2015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s v="9/20/2015"/>
    <s v="9/24/2015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d v="2017-07-09T00:00:00"/>
    <d v="2017-12-09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</r>
  <r>
    <n v="8216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8219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  <n v="3"/>
    <n v="0.6"/>
    <n v="-19.0656"/>
  </r>
  <r>
    <n v="8220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</r>
  <r>
    <n v="8222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</r>
  <r>
    <n v="8223"/>
    <s v="CA-2014-152905"/>
    <s v="2/18/2014"/>
    <s v="2/24/2014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7999999999999"/>
  </r>
  <r>
    <n v="8224"/>
    <s v="CA-2016-104633"/>
    <d v="2016-12-06T00:00:00"/>
    <s v="6/16/2016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6000000000001"/>
  </r>
  <r>
    <n v="8225"/>
    <s v="CA-2016-104633"/>
    <d v="2016-12-06T00:00:00"/>
    <s v="6/16/2016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  <n v="2"/>
    <n v="0"/>
    <n v="6.2207999999999997"/>
  </r>
  <r>
    <n v="8226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  <n v="10"/>
    <n v="0"/>
    <n v="91.055999999999997"/>
  </r>
  <r>
    <n v="8227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</r>
  <r>
    <n v="8228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399999999998"/>
  </r>
  <r>
    <n v="8231"/>
    <s v="CA-2016-162355"/>
    <s v="6/30/2016"/>
    <d v="2016-02-07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9"/>
  </r>
  <r>
    <n v="8232"/>
    <s v="CA-2016-162355"/>
    <s v="6/30/2016"/>
    <d v="2016-02-07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s v="9/22/2014"/>
    <s v="9/28/2014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</r>
  <r>
    <n v="8234"/>
    <s v="CA-2014-158225"/>
    <s v="9/22/2014"/>
    <s v="9/28/2014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999"/>
  </r>
  <r>
    <n v="8235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</r>
  <r>
    <n v="8238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</r>
  <r>
    <n v="8239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</r>
  <r>
    <n v="8241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  <n v="4"/>
    <n v="0.2"/>
    <n v="6.0411999999999999"/>
  </r>
  <r>
    <n v="8242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</r>
  <r>
    <n v="8244"/>
    <s v="CA-2014-109897"/>
    <d v="2014-12-08T00:00:00"/>
    <s v="8/16/2014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01"/>
  </r>
  <r>
    <n v="8245"/>
    <s v="CA-2014-109897"/>
    <d v="2014-12-08T00:00:00"/>
    <s v="8/16/2014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"/>
  </r>
  <r>
    <n v="8246"/>
    <s v="US-2014-143581"/>
    <s v="8/19/2014"/>
    <s v="8/23/2014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</r>
  <r>
    <n v="8247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</r>
  <r>
    <n v="8248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d v="2016-10-05T00:00:00"/>
    <s v="5/13/2016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 speaker phone"/>
    <n v="743.98800000000006"/>
    <n v="2"/>
    <n v="0.4"/>
    <n v="-123.998"/>
  </r>
  <r>
    <n v="8250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  <n v="2"/>
    <n v="0.8"/>
    <n v="-16.818000000000001"/>
  </r>
  <r>
    <n v="8251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8"/>
  </r>
  <r>
    <n v="8252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  <n v="5"/>
    <n v="0.8"/>
    <n v="-470.548"/>
  </r>
  <r>
    <n v="8253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5999999999999"/>
  </r>
  <r>
    <n v="8254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7"/>
  </r>
  <r>
    <n v="8255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  <n v="4"/>
    <n v="0"/>
    <n v="92.236800000000002"/>
  </r>
  <r>
    <n v="8256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200000000001"/>
  </r>
  <r>
    <n v="8257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</r>
  <r>
    <n v="8258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</r>
  <r>
    <n v="8260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4000000000001"/>
  </r>
  <r>
    <n v="8262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</r>
  <r>
    <n v="8263"/>
    <s v="CA-2016-100307"/>
    <s v="12/15/2016"/>
    <s v="12/19/2016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</r>
  <r>
    <n v="8264"/>
    <s v="CA-2015-138457"/>
    <s v="9/13/2015"/>
    <s v="9/17/2015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</r>
  <r>
    <n v="8265"/>
    <s v="CA-2014-131800"/>
    <s v="12/30/2014"/>
    <d v="2015-04-01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</r>
  <r>
    <n v="8266"/>
    <s v="CA-2014-131800"/>
    <s v="12/30/2014"/>
    <d v="2015-04-01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</r>
  <r>
    <n v="8267"/>
    <s v="CA-2014-118304"/>
    <s v="4/29/2014"/>
    <d v="2014-04-05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  <n v="2"/>
    <n v="0"/>
    <n v="5.1947999999999999"/>
  </r>
  <r>
    <n v="8268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</r>
  <r>
    <n v="8269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  <n v="4"/>
    <n v="0.2"/>
    <n v="250.39599999999999"/>
  </r>
  <r>
    <n v="8271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6"/>
  </r>
  <r>
    <n v="8272"/>
    <s v="CA-2016-169670"/>
    <s v="12/25/2016"/>
    <s v="12/31/2016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s v="10/20/2016"/>
    <s v="10/25/2016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s v="6/13/2015"/>
    <s v="6/15/2015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  <n v="1"/>
    <n v="0.2"/>
    <n v="0.29959999999999998"/>
  </r>
  <r>
    <n v="8275"/>
    <s v="CA-2017-164112"/>
    <s v="6/30/2017"/>
    <d v="2017-04-07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</r>
  <r>
    <n v="8276"/>
    <s v="CA-2015-143882"/>
    <s v="6/26/2015"/>
    <s v="6/30/2015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  <n v="2"/>
    <n v="0.7"/>
    <n v="-26.725999999999999"/>
  </r>
  <r>
    <n v="8279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</r>
  <r>
    <n v="8280"/>
    <s v="CA-2017-146192"/>
    <s v="4/22/2017"/>
    <s v="4/26/2017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  <n v="3"/>
    <n v="0"/>
    <n v="87.757800000000003"/>
  </r>
  <r>
    <n v="8281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5"/>
  </r>
  <r>
    <n v="8283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</r>
  <r>
    <n v="8284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  <n v="6"/>
    <n v="0.2"/>
    <n v="10.8864"/>
  </r>
  <r>
    <n v="8288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8289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  <n v="7"/>
    <n v="0.2"/>
    <n v="41.718600000000002"/>
  </r>
  <r>
    <n v="8290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  <n v="1"/>
    <n v="0.2"/>
    <n v="0.99629999999999996"/>
  </r>
  <r>
    <n v="8293"/>
    <s v="CA-2015-106362"/>
    <d v="2015-11-12T00:00:00"/>
    <s v="12/15/2015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</r>
  <r>
    <n v="8294"/>
    <s v="US-2017-168802"/>
    <d v="2017-03-11T00:00:00"/>
    <d v="2017-07-11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  <n v="4"/>
    <n v="0.2"/>
    <n v="5.9695999999999998"/>
  </r>
  <r>
    <n v="8295"/>
    <s v="US-2017-146906"/>
    <s v="3/13/2017"/>
    <s v="3/17/2017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</r>
  <r>
    <n v="8296"/>
    <s v="CA-2016-166380"/>
    <s v="5/30/2016"/>
    <d v="2016-03-06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</r>
  <r>
    <n v="8297"/>
    <s v="CA-2016-166380"/>
    <s v="5/30/2016"/>
    <d v="2016-03-06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"/>
  </r>
  <r>
    <n v="8298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</r>
  <r>
    <n v="8299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7000000000001"/>
  </r>
  <r>
    <n v="8300"/>
    <s v="US-2014-103338"/>
    <d v="2014-11-03T00:00:00"/>
    <s v="3/15/2014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  <n v="3"/>
    <n v="0"/>
    <n v="2.0748000000000002"/>
  </r>
  <r>
    <n v="8301"/>
    <s v="CA-2015-109169"/>
    <s v="4/20/2015"/>
    <s v="4/24/2015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s v="7/26/2017"/>
    <d v="2017-01-08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659.98"/>
  </r>
  <r>
    <n v="8303"/>
    <s v="US-2017-167318"/>
    <s v="7/26/2017"/>
    <d v="2017-01-08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s v="10/31/2014"/>
    <d v="2014-02-11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2"/>
  </r>
  <r>
    <n v="8305"/>
    <s v="CA-2017-135419"/>
    <d v="2017-03-11T00:00:00"/>
    <d v="2017-09-11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  <n v="5"/>
    <n v="0"/>
    <n v="15.552"/>
  </r>
  <r>
    <n v="8307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</r>
  <r>
    <n v="8308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s v="7/25/2016"/>
    <s v="7/25/2016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  <n v="9"/>
    <n v="0"/>
    <n v="11.151"/>
  </r>
  <r>
    <n v="8310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s v="1/26/2017"/>
    <s v="1/31/2017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</r>
  <r>
    <n v="8313"/>
    <s v="US-2017-105935"/>
    <s v="1/26/2017"/>
    <s v="1/31/2017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  <n v="7"/>
    <n v="0"/>
    <n v="764.3818"/>
  </r>
  <r>
    <n v="8314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</r>
  <r>
    <n v="8315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  <n v="2"/>
    <n v="0.2"/>
    <n v="0.56679999999999997"/>
  </r>
  <r>
    <n v="8316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99"/>
  </r>
  <r>
    <n v="8317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  <n v="3"/>
    <n v="0.2"/>
    <n v="5.6112000000000002"/>
  </r>
  <r>
    <n v="8318"/>
    <s v="CA-2017-130904"/>
    <d v="2017-11-04T00:00:00"/>
    <s v="4/16/2017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9"/>
  </r>
  <r>
    <n v="8319"/>
    <s v="CA-2017-130904"/>
    <d v="2017-11-04T00:00:00"/>
    <s v="4/16/2017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6000000000001"/>
  </r>
  <r>
    <n v="8320"/>
    <s v="CA-2017-133620"/>
    <s v="11/13/2017"/>
    <s v="11/18/2017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8321"/>
    <s v="CA-2015-142937"/>
    <d v="2015-05-12T00:00:00"/>
    <d v="2015-06-12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s v="9/26/2016"/>
    <d v="2016-01-10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n v="-24.9984"/>
  </r>
  <r>
    <n v="8323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</r>
  <r>
    <n v="8324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</r>
  <r>
    <n v="8326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1"/>
  </r>
  <r>
    <n v="8327"/>
    <s v="CA-2017-103478"/>
    <s v="7/21/2017"/>
    <s v="7/24/2017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</r>
  <r>
    <n v="8328"/>
    <s v="CA-2017-103478"/>
    <s v="7/21/2017"/>
    <s v="7/24/2017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</r>
  <r>
    <n v="8330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</r>
  <r>
    <n v="8331"/>
    <s v="CA-2017-113572"/>
    <d v="2017-07-11T00:00:00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8"/>
  </r>
  <r>
    <n v="8332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3"/>
  </r>
  <r>
    <n v="8333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  <n v="5"/>
    <n v="0"/>
    <n v="88.724999999999994"/>
  </r>
  <r>
    <n v="8334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  <n v="3"/>
    <n v="0"/>
    <n v="8.7905999999999995"/>
  </r>
  <r>
    <n v="8335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  <n v="4"/>
    <n v="0"/>
    <n v="23.31"/>
  </r>
  <r>
    <n v="8336"/>
    <s v="CA-2017-161655"/>
    <s v="5/13/2017"/>
    <s v="5/18/2017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</r>
  <r>
    <n v="8337"/>
    <s v="CA-2016-101469"/>
    <d v="2016-02-07T00:00:00"/>
    <d v="2016-08-07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</r>
  <r>
    <n v="8338"/>
    <s v="CA-2014-153087"/>
    <s v="12/27/2014"/>
    <d v="2015-03-01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  <n v="4"/>
    <n v="0"/>
    <n v="11.720800000000001"/>
  </r>
  <r>
    <n v="8339"/>
    <s v="CA-2014-153087"/>
    <s v="12/27/2014"/>
    <d v="2015-03-01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</r>
  <r>
    <n v="8340"/>
    <s v="CA-2017-135076"/>
    <s v="4/13/2017"/>
    <s v="4/17/2017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s v="11/14/2014"/>
    <s v="11/20/2014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  <n v="5"/>
    <n v="0"/>
    <n v="15.552"/>
  </r>
  <r>
    <n v="8342"/>
    <s v="CA-2017-141481"/>
    <d v="2017-11-06T00:00:00"/>
    <s v="6/14/2017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s v="11/25/2016"/>
    <s v="11/30/2016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</r>
  <r>
    <n v="8344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  <n v="5"/>
    <n v="0.2"/>
    <n v="22.2"/>
  </r>
  <r>
    <n v="8345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</r>
  <r>
    <n v="8346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</r>
  <r>
    <n v="8347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</r>
  <r>
    <n v="8348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àge Series Desk Accessories, Clear"/>
    <n v="24.3"/>
    <n v="5"/>
    <n v="0"/>
    <n v="10.449"/>
  </r>
  <r>
    <n v="8351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7999999999997"/>
  </r>
  <r>
    <n v="8353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n v="-112.041"/>
  </r>
  <r>
    <n v="8355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</r>
  <r>
    <n v="8357"/>
    <s v="CA-2016-163174"/>
    <s v="8/26/2016"/>
    <s v="8/30/2016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</r>
  <r>
    <n v="8358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</r>
  <r>
    <n v="8359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  <n v="2"/>
    <n v="0.2"/>
    <n v="9.2385999999999999"/>
  </r>
  <r>
    <n v="8360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  <n v="2"/>
    <n v="0.2"/>
    <n v="3.968"/>
  </r>
  <r>
    <n v="8362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  <n v="2"/>
    <n v="0.8"/>
    <n v="-13.58"/>
  </r>
  <r>
    <n v="8363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  <n v="5"/>
    <n v="0.3"/>
    <n v="-169.637"/>
  </r>
  <r>
    <n v="8364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s v="4/28/2017"/>
    <d v="2017-02-05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</r>
  <r>
    <n v="8366"/>
    <s v="CA-2017-157273"/>
    <s v="1/30/2017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</r>
  <r>
    <n v="8367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  <n v="5"/>
    <n v="0.2"/>
    <n v="31.47"/>
  </r>
  <r>
    <n v="8370"/>
    <s v="CA-2016-118745"/>
    <d v="2016-11-06T00:00:00"/>
    <s v="6/16/2016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s v="10/17/2016"/>
    <s v="10/21/2016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s v="12/27/2014"/>
    <s v="12/30/2014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  <n v="1"/>
    <n v="0.8"/>
    <n v="-8.4727999999999994"/>
  </r>
  <r>
    <n v="8373"/>
    <s v="CA-2016-113726"/>
    <s v="11/24/2016"/>
    <d v="2016-01-12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</r>
  <r>
    <n v="8374"/>
    <s v="CA-2016-152940"/>
    <d v="2016-10-11T00:00:00"/>
    <s v="11/13/2016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</r>
  <r>
    <n v="8375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</r>
  <r>
    <n v="8376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5"/>
  </r>
  <r>
    <n v="8377"/>
    <s v="CA-2017-156272"/>
    <s v="3/21/2017"/>
    <s v="3/27/2017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</r>
  <r>
    <n v="8378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  <n v="3"/>
    <n v="0.2"/>
    <n v="5.6375999999999999"/>
  </r>
  <r>
    <n v="8380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d v="2014-09-09T00:00:00"/>
    <s v="9/14/2014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s v="3/17/2016"/>
    <s v="3/19/2016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199999999999"/>
  </r>
  <r>
    <n v="8383"/>
    <s v="CA-2016-163048"/>
    <d v="2016-08-02T00:00:00"/>
    <s v="2/15/2016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0"/>
  </r>
  <r>
    <n v="8384"/>
    <s v="CA-2016-145135"/>
    <s v="11/26/2016"/>
    <s v="11/28/2016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5"/>
  </r>
  <r>
    <n v="8385"/>
    <s v="CA-2016-145135"/>
    <s v="11/26/2016"/>
    <s v="11/28/2016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</r>
  <r>
    <n v="8386"/>
    <s v="CA-2017-137582"/>
    <d v="2017-04-09T00:00:00"/>
    <d v="2017-08-09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s v="5/28/2015"/>
    <d v="2015-03-06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s v="5/28/2015"/>
    <d v="2015-03-06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</r>
  <r>
    <n v="8389"/>
    <s v="CA-2014-139423"/>
    <d v="2014-01-11T00:00:00"/>
    <d v="2014-05-11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</r>
  <r>
    <n v="8390"/>
    <s v="CA-2016-102596"/>
    <s v="12/27/2016"/>
    <s v="12/30/2016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d v="2017-04-12T00:00:00"/>
    <d v="2017-06-12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s v="12/23/2017"/>
    <s v="12/30/2017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</r>
  <r>
    <n v="8393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 speaker phone"/>
    <n v="137.94"/>
    <n v="3"/>
    <n v="0"/>
    <n v="35.864400000000003"/>
  </r>
  <r>
    <n v="8394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5999999999999"/>
  </r>
  <r>
    <n v="8395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</r>
  <r>
    <n v="8397"/>
    <s v="CA-2014-152254"/>
    <s v="6/30/2014"/>
    <s v="6/30/2014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</r>
  <r>
    <n v="8398"/>
    <s v="US-2014-120236"/>
    <d v="2014-03-09T00:00:00"/>
    <d v="2014-04-09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  <n v="5"/>
    <n v="0.8"/>
    <n v="-11.52"/>
  </r>
  <r>
    <n v="8399"/>
    <s v="CA-2017-120061"/>
    <d v="2017-02-11T00:00:00"/>
    <d v="2017-07-11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s v="4/13/2015"/>
    <s v="4/18/2015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96"/>
  </r>
  <r>
    <n v="8401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5000000000002"/>
  </r>
  <r>
    <n v="8402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8"/>
  </r>
  <r>
    <n v="8403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</r>
  <r>
    <n v="8404"/>
    <s v="CA-2016-154067"/>
    <d v="2016-01-02T00:00:00"/>
    <d v="2016-07-02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  <n v="4"/>
    <n v="0"/>
    <n v="48.539200000000001"/>
  </r>
  <r>
    <n v="8405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96"/>
  </r>
  <r>
    <n v="8406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</r>
  <r>
    <n v="8407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</r>
  <r>
    <n v="8408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  <n v="7"/>
    <n v="0"/>
    <n v="8.673"/>
  </r>
  <r>
    <n v="8409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</r>
  <r>
    <n v="8410"/>
    <s v="CA-2015-134082"/>
    <d v="2015-11-12T00:00:00"/>
    <s v="12/17/2015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</r>
  <r>
    <n v="8411"/>
    <s v="CA-2016-130820"/>
    <s v="11/15/2016"/>
    <s v="11/15/2016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"/>
  </r>
  <r>
    <n v="8412"/>
    <s v="CA-2016-159765"/>
    <d v="2016-09-05T00:00:00"/>
    <d v="2016-12-05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95"/>
  </r>
  <r>
    <n v="8413"/>
    <s v="CA-2017-132290"/>
    <d v="2017-10-03T00:00:00"/>
    <s v="3/14/2017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s v="12/17/2016"/>
    <s v="12/21/2016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  <n v="10"/>
    <n v="0.2"/>
    <n v="18.143999999999998"/>
  </r>
  <r>
    <n v="8415"/>
    <s v="CA-2016-147109"/>
    <s v="12/17/2016"/>
    <s v="12/21/2016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</r>
  <r>
    <n v="8416"/>
    <s v="CA-2017-107265"/>
    <d v="2017-06-04T00:00:00"/>
    <d v="2017-12-04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  <n v="3"/>
    <n v="0"/>
    <n v="49.970399999999998"/>
  </r>
  <r>
    <n v="8417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7"/>
  </r>
  <r>
    <n v="8419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n v="0"/>
    <n v="4.95"/>
  </r>
  <r>
    <n v="8423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s v="8/28/2016"/>
    <s v="8/30/2016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</r>
  <r>
    <n v="8427"/>
    <s v="CA-2015-128356"/>
    <d v="2015-02-10T00:00:00"/>
    <d v="2015-07-10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s v="11/23/2017"/>
    <s v="11/25/2017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4"/>
  </r>
  <r>
    <n v="8429"/>
    <s v="US-2017-132220"/>
    <d v="2017-12-11T00:00:00"/>
    <s v="11/16/2017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s v="12/19/2016"/>
    <s v="12/21/2016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s v="3/30/2014"/>
    <d v="2014-05-04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d v="2017-08-11T00:00:00"/>
    <s v="11/13/2017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</r>
  <r>
    <n v="8433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8"/>
  </r>
  <r>
    <n v="8434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  <n v="2"/>
    <n v="0.2"/>
    <n v="2.14"/>
  </r>
  <r>
    <n v="8435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</r>
  <r>
    <n v="8436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</r>
  <r>
    <n v="8437"/>
    <s v="CA-2015-151470"/>
    <s v="9/20/2015"/>
    <s v="9/26/2015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2"/>
  </r>
  <r>
    <n v="8438"/>
    <s v="CA-2015-112823"/>
    <d v="2015-10-12T00:00:00"/>
    <s v="12/16/2015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</r>
  <r>
    <n v="8439"/>
    <s v="CA-2014-108861"/>
    <s v="5/28/2014"/>
    <d v="2014-01-06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6"/>
  </r>
  <r>
    <n v="8440"/>
    <s v="CA-2017-114370"/>
    <s v="3/14/2017"/>
    <s v="3/17/2017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d v="2016-08-12T00:00:00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d v="2017-06-05T00:00:00"/>
    <d v="2017-10-05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8"/>
  </r>
  <r>
    <n v="8443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</r>
  <r>
    <n v="8444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</r>
  <r>
    <n v="8446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8"/>
  </r>
  <r>
    <n v="8447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</r>
  <r>
    <n v="8448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</r>
  <r>
    <n v="8451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s v="4/28/2014"/>
    <s v="4/30/2014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"/>
  </r>
  <r>
    <n v="8453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</r>
  <r>
    <n v="8456"/>
    <s v="CA-2016-154081"/>
    <s v="5/22/2016"/>
    <s v="5/29/2016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s v="5/28/2017"/>
    <d v="2017-02-06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300000000001"/>
  </r>
  <r>
    <n v="8458"/>
    <s v="US-2017-118556"/>
    <s v="5/28/2017"/>
    <d v="2017-02-06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8459"/>
    <s v="CA-2014-126200"/>
    <s v="8/25/2014"/>
    <s v="8/29/2014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s v="8/25/2014"/>
    <s v="8/29/2014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s v="8/30/2014"/>
    <d v="2014-04-09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</r>
  <r>
    <n v="8462"/>
    <s v="CA-2014-146500"/>
    <s v="8/30/2014"/>
    <d v="2014-04-09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</r>
  <r>
    <n v="8463"/>
    <s v="CA-2015-169537"/>
    <d v="2015-03-09T00:00:00"/>
    <d v="2015-07-09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</r>
  <r>
    <n v="8464"/>
    <s v="CA-2014-100881"/>
    <s v="3/28/2014"/>
    <d v="2014-01-04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"/>
  </r>
  <r>
    <n v="8465"/>
    <s v="CA-2015-144043"/>
    <d v="2015-10-05T00:00:00"/>
    <s v="5/15/2015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d v="2015-09-04T00:00:00"/>
    <s v="4/14/2015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d v="2015-09-04T00:00:00"/>
    <s v="4/14/2015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s v="9/19/2016"/>
    <s v="9/23/2016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</r>
  <r>
    <n v="8469"/>
    <s v="US-2016-164196"/>
    <d v="2016-11-11T00:00:00"/>
    <s v="11/17/2016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</r>
  <r>
    <n v="8470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</r>
  <r>
    <n v="8471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</r>
  <r>
    <n v="8472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</r>
  <r>
    <n v="8473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  <n v="1"/>
    <n v="0.2"/>
    <n v="1.05"/>
  </r>
  <r>
    <n v="8474"/>
    <s v="CA-2015-169733"/>
    <s v="10/22/2015"/>
    <s v="10/26/2015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19999999999997"/>
  </r>
  <r>
    <n v="8475"/>
    <s v="CA-2017-169404"/>
    <d v="2017-09-04T00:00:00"/>
    <s v="4/14/2017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</r>
  <r>
    <n v="8476"/>
    <s v="CA-2017-169404"/>
    <d v="2017-09-04T00:00:00"/>
    <s v="4/14/2017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</r>
  <r>
    <n v="8477"/>
    <s v="CA-2017-134880"/>
    <s v="10/27/2017"/>
    <d v="2017-01-1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</r>
  <r>
    <n v="8478"/>
    <s v="CA-2015-145758"/>
    <s v="10/30/2015"/>
    <s v="10/30/2015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</r>
  <r>
    <n v="8479"/>
    <s v="CA-2017-158736"/>
    <s v="12/18/2017"/>
    <s v="12/24/2017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  <n v="2"/>
    <n v="0"/>
    <n v="1.6704000000000001"/>
  </r>
  <r>
    <n v="8480"/>
    <s v="US-2016-119270"/>
    <d v="2016-12-03T00:00:00"/>
    <s v="3/16/2016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</r>
  <r>
    <n v="8481"/>
    <s v="CA-2014-109890"/>
    <s v="7/21/2014"/>
    <s v="7/27/2014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</r>
  <r>
    <n v="8482"/>
    <s v="CA-2016-138583"/>
    <s v="5/24/2016"/>
    <s v="5/28/2016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</r>
  <r>
    <n v="8483"/>
    <s v="US-2017-118535"/>
    <d v="2017-11-02T00:00:00"/>
    <s v="2/15/2017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</r>
  <r>
    <n v="8484"/>
    <s v="CA-2016-126284"/>
    <s v="9/20/2016"/>
    <s v="9/24/2016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  <n v="5"/>
    <n v="0"/>
    <n v="41.012999999999998"/>
  </r>
  <r>
    <n v="8485"/>
    <s v="CA-2017-142391"/>
    <s v="9/24/2017"/>
    <s v="9/24/2017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</r>
  <r>
    <n v="8486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  <n v="2"/>
    <n v="0"/>
    <n v="21.012799999999999"/>
  </r>
  <r>
    <n v="8487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  <n v="2"/>
    <n v="0"/>
    <n v="53.260800000000003"/>
  </r>
  <r>
    <n v="8488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  <n v="3"/>
    <n v="0"/>
    <n v="5.97"/>
  </r>
  <r>
    <n v="8489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</r>
  <r>
    <n v="8491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</r>
  <r>
    <n v="8492"/>
    <s v="CA-2017-106824"/>
    <d v="2017-07-07T00:00:00"/>
    <d v="2017-11-07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  <n v="3"/>
    <n v="0"/>
    <n v="0.1188"/>
  </r>
  <r>
    <n v="8493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  <n v="3"/>
    <n v="0.2"/>
    <n v="161.99189999999999"/>
  </r>
  <r>
    <n v="8495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  <n v="1"/>
    <n v="0.8"/>
    <n v="-10.336"/>
  </r>
  <r>
    <n v="8496"/>
    <s v="CA-2016-143154"/>
    <d v="2016-02-12T00:00:00"/>
    <d v="2016-08-12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</r>
  <r>
    <n v="8497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  <n v="3"/>
    <n v="0"/>
    <n v="15.475199999999999"/>
  </r>
  <r>
    <n v="8498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"/>
  </r>
  <r>
    <n v="8499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</r>
  <r>
    <n v="8501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  <n v="2"/>
    <n v="0"/>
    <n v="45.9754"/>
  </r>
  <r>
    <n v="8502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  <n v="2"/>
    <n v="0.2"/>
    <n v="1.1988000000000001"/>
  </r>
  <r>
    <n v="8503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</r>
  <r>
    <n v="8504"/>
    <s v="CA-2014-164903"/>
    <s v="2/20/2014"/>
    <s v="2/24/2014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  <n v="2"/>
    <n v="0"/>
    <n v="6.2207999999999997"/>
  </r>
  <r>
    <n v="8505"/>
    <s v="CA-2016-109400"/>
    <d v="2016-02-05T00:00:00"/>
    <d v="2016-06-05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</r>
  <r>
    <n v="8510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  <n v="1"/>
    <n v="0"/>
    <n v="31.497499999999999"/>
  </r>
  <r>
    <n v="8511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</r>
  <r>
    <n v="8512"/>
    <s v="CA-2016-103359"/>
    <s v="12/22/2016"/>
    <s v="12/26/2016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d v="2016-02-02T00:00:00"/>
    <d v="2016-08-02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d v="2017-05-06T00:00:00"/>
    <d v="2017-09-06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</r>
  <r>
    <n v="8515"/>
    <s v="CA-2015-122168"/>
    <s v="8/21/2015"/>
    <s v="8/26/2015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4000000000008"/>
  </r>
  <r>
    <n v="8516"/>
    <s v="CA-2015-122168"/>
    <s v="8/21/2015"/>
    <s v="8/26/2015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d v="2016-07-04T00:00:00"/>
    <d v="2016-11-04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  <n v="2"/>
    <n v="0"/>
    <n v="0.98280000000000001"/>
  </r>
  <r>
    <n v="8518"/>
    <s v="CA-2017-149720"/>
    <d v="2017-04-06T00:00:00"/>
    <d v="2017-07-06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</r>
  <r>
    <n v="8519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</r>
  <r>
    <n v="8520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"/>
  </r>
  <r>
    <n v="8521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400000000001"/>
  </r>
  <r>
    <n v="8522"/>
    <s v="CA-2016-141887"/>
    <d v="2016-11-01T00:00:00"/>
    <s v="1/15/2016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</r>
  <r>
    <n v="8523"/>
    <s v="US-2016-160206"/>
    <d v="2016-01-04T00:00:00"/>
    <d v="2016-07-04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s v="9/21/2017"/>
    <s v="9/25/2017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6000000000004"/>
  </r>
  <r>
    <n v="8527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d v="2017-10-11T00:00:00"/>
    <s v="11/17/2017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n v="0"/>
    <n v="6.3296000000000001"/>
  </r>
  <r>
    <n v="8533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3"/>
  </r>
  <r>
    <n v="8534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8535"/>
    <s v="CA-2015-169677"/>
    <s v="1/13/2015"/>
    <s v="1/15/2015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  <n v="2"/>
    <n v="0"/>
    <n v="4.8117999999999999"/>
  </r>
  <r>
    <n v="8536"/>
    <s v="US-2014-163146"/>
    <s v="5/16/2014"/>
    <s v="5/20/2014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 Clip USB flash drive - 8 GB"/>
    <n v="56.4"/>
    <n v="3"/>
    <n v="0"/>
    <n v="3.3839999999999999"/>
  </r>
  <r>
    <n v="8537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8"/>
  </r>
  <r>
    <n v="8538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  <n v="5"/>
    <n v="0.2"/>
    <n v="9.0719999999999992"/>
  </r>
  <r>
    <n v="8539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</r>
  <r>
    <n v="8540"/>
    <s v="CA-2017-147354"/>
    <d v="2017-09-03T00:00:00"/>
    <s v="3/13/2017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d v="2017-09-03T00:00:00"/>
    <s v="3/13/2017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s v="12/22/2015"/>
    <s v="12/23/2015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</r>
  <r>
    <n v="8543"/>
    <s v="CA-2015-157287"/>
    <s v="12/22/2015"/>
    <s v="12/23/2015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  <n v="7"/>
    <n v="0.3"/>
    <n v="0"/>
  </r>
  <r>
    <n v="8544"/>
    <s v="CA-2014-137575"/>
    <d v="2014-06-08T00:00:00"/>
    <d v="2014-11-08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</r>
  <r>
    <n v="8545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</r>
  <r>
    <n v="8547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5"/>
  </r>
  <r>
    <n v="8549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  <n v="4"/>
    <n v="0"/>
    <n v="6.048"/>
  </r>
  <r>
    <n v="8550"/>
    <s v="CA-2015-126186"/>
    <d v="2015-11-09T00:00:00"/>
    <d v="2015-12-09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</r>
  <r>
    <n v="8551"/>
    <s v="CA-2015-121132"/>
    <s v="7/17/2015"/>
    <s v="7/24/2015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</r>
  <r>
    <n v="8552"/>
    <s v="CA-2015-121132"/>
    <s v="7/17/2015"/>
    <s v="7/24/2015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"/>
  </r>
  <r>
    <n v="8553"/>
    <s v="CA-2014-140473"/>
    <s v="5/30/2014"/>
    <d v="2014-03-06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s v="11/13/2017"/>
    <s v="11/20/2017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d v="2016-09-12T00:00:00"/>
    <d v="2016-11-12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9"/>
  </r>
  <r>
    <n v="8556"/>
    <s v="CA-2015-117884"/>
    <s v="3/22/2015"/>
    <s v="3/22/2015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s v="3/22/2015"/>
    <s v="3/22/2015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</r>
  <r>
    <n v="8558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</r>
  <r>
    <n v="8561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  <n v="3"/>
    <n v="0.2"/>
    <n v="14.836499999999999"/>
  </r>
  <r>
    <n v="8562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d v="2016-02-04T00:00:00"/>
    <d v="2016-06-04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</r>
  <r>
    <n v="8564"/>
    <s v="US-2017-108315"/>
    <s v="4/30/2017"/>
    <d v="2017-04-05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s v="4/30/2017"/>
    <d v="2017-04-05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s v="11/17/2016"/>
    <s v="11/18/2016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6"/>
  </r>
  <r>
    <n v="8567"/>
    <s v="CA-2016-134110"/>
    <s v="11/17/2016"/>
    <s v="11/18/2016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d v="2016-10-11T00:00:00"/>
    <d v="2016-12-11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  <n v="6"/>
    <n v="0.2"/>
    <n v="10.8864"/>
  </r>
  <r>
    <n v="8569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"/>
  </r>
  <r>
    <n v="8571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d v="2016-03-04T00:00:00"/>
    <d v="2016-03-04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  <n v="3"/>
    <n v="0.2"/>
    <n v="3.21"/>
  </r>
  <r>
    <n v="8573"/>
    <s v="CA-2014-121629"/>
    <s v="11/28/2014"/>
    <d v="2014-02-1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  <n v="5"/>
    <n v="0.4"/>
    <n v="-199.77"/>
  </r>
  <r>
    <n v="8574"/>
    <s v="CA-2015-164623"/>
    <s v="10/20/2015"/>
    <s v="10/22/2015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  <n v="2"/>
    <n v="0"/>
    <n v="11.543200000000001"/>
  </r>
  <r>
    <n v="8575"/>
    <s v="CA-2014-159849"/>
    <s v="9/19/2014"/>
    <s v="9/19/2014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"/>
  </r>
  <r>
    <n v="8576"/>
    <s v="CA-2017-101273"/>
    <s v="8/27/2017"/>
    <s v="8/30/2017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</r>
  <r>
    <n v="8577"/>
    <s v="CA-2017-106747"/>
    <d v="2017-03-07T00:00:00"/>
    <d v="2017-04-07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</r>
  <r>
    <n v="8578"/>
    <s v="CA-2017-146164"/>
    <s v="12/22/2017"/>
    <s v="12/26/2017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s v="12/22/2017"/>
    <s v="12/26/2017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9"/>
  </r>
  <r>
    <n v="8580"/>
    <s v="CA-2016-111605"/>
    <s v="12/27/2016"/>
    <d v="2017-02-01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</r>
  <r>
    <n v="8581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</r>
  <r>
    <n v="8582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  <n v="2"/>
    <n v="0.2"/>
    <n v="3.6288"/>
  </r>
  <r>
    <n v="8583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d v="2014-04-02T00:00:00"/>
    <d v="2014-08-02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d v="2017-09-12T00:00:00"/>
    <s v="12/15/2017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d v="2017-11-07T00:00:00"/>
    <s v="7/18/2017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 P710e Mobile Speakerphone"/>
    <n v="1287.45"/>
    <n v="5"/>
    <n v="0"/>
    <n v="244.6155"/>
  </r>
  <r>
    <n v="8588"/>
    <s v="CA-2017-162015"/>
    <d v="2017-11-07T00:00:00"/>
    <s v="7/18/2017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s v="5/15/2015"/>
    <s v="5/22/2015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</r>
  <r>
    <n v="8590"/>
    <s v="CA-2017-145338"/>
    <s v="1/29/2017"/>
    <d v="2017-01-02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s v="9/29/2017"/>
    <d v="2017-01-10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s v="4/23/2017"/>
    <s v="4/26/2017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</r>
  <r>
    <n v="8593"/>
    <s v="CA-2017-101700"/>
    <s v="4/23/2017"/>
    <s v="4/26/2017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àge Series Desk Accessories, Clear"/>
    <n v="11.664"/>
    <n v="3"/>
    <n v="0.2"/>
    <n v="3.3534000000000002"/>
  </r>
  <r>
    <n v="8594"/>
    <s v="CA-2017-159667"/>
    <d v="2017-09-11T00:00:00"/>
    <s v="11/13/2017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</r>
  <r>
    <n v="8595"/>
    <s v="CA-2017-159667"/>
    <d v="2017-09-11T00:00:00"/>
    <s v="11/13/2017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  <n v="4"/>
    <n v="0.2"/>
    <n v="31.198"/>
  </r>
  <r>
    <n v="8596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</r>
  <r>
    <n v="8597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  <n v="1"/>
    <n v="0"/>
    <n v="16.6568"/>
  </r>
  <r>
    <n v="8598"/>
    <s v="US-2016-117387"/>
    <s v="10/27/2016"/>
    <s v="10/31/2016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</r>
  <r>
    <n v="8599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</r>
  <r>
    <n v="8600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  <n v="3"/>
    <n v="0"/>
    <n v="7.0217999999999998"/>
  </r>
  <r>
    <n v="8601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"/>
  </r>
  <r>
    <n v="8602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s v="12/31/2014"/>
    <s v="12/31/2014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</r>
  <r>
    <n v="8604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 Clip USB flash drive - 8 GB"/>
    <n v="30.08"/>
    <n v="2"/>
    <n v="0.2"/>
    <n v="-5.2640000000000002"/>
  </r>
  <r>
    <n v="8605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</r>
  <r>
    <n v="8606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9"/>
  </r>
  <r>
    <n v="8607"/>
    <s v="CA-2017-162936"/>
    <s v="8/18/2017"/>
    <s v="8/22/2017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199999999999"/>
  </r>
  <r>
    <n v="8609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</r>
  <r>
    <n v="8612"/>
    <s v="CA-2017-123624"/>
    <s v="11/13/2017"/>
    <s v="11/17/2017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s v="1/28/2016"/>
    <d v="2016-01-02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</r>
  <r>
    <n v="8614"/>
    <s v="CA-2016-138233"/>
    <d v="2016-09-11T00:00:00"/>
    <s v="11/14/2016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"/>
  </r>
  <r>
    <n v="8615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  <n v="2"/>
    <n v="0"/>
    <n v="3.4685999999999999"/>
  </r>
  <r>
    <n v="8616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  <n v="3"/>
    <n v="0.2"/>
    <n v="4.4550000000000001"/>
  </r>
  <r>
    <n v="8617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</r>
  <r>
    <n v="8618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  <n v="3"/>
    <n v="0.2"/>
    <n v="13.868399999999999"/>
  </r>
  <r>
    <n v="8619"/>
    <s v="CA-2017-117513"/>
    <d v="2017-03-03T00:00:00"/>
    <d v="2017-08-03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d v="2017-08-09T00:00:00"/>
    <s v="9/13/2017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</r>
  <r>
    <n v="8621"/>
    <s v="US-2017-119319"/>
    <d v="2017-06-11T00:00:00"/>
    <d v="2017-09-11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</r>
  <r>
    <n v="8622"/>
    <s v="CA-2017-104318"/>
    <s v="5/13/2017"/>
    <s v="5/18/2017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s v="11/27/2016"/>
    <d v="2016-01-12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7999999999999"/>
  </r>
  <r>
    <n v="8624"/>
    <s v="CA-2015-136147"/>
    <s v="11/13/2015"/>
    <s v="11/18/2015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</r>
  <r>
    <n v="8625"/>
    <s v="CA-2015-136147"/>
    <s v="11/13/2015"/>
    <s v="11/18/2015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 LTO Ultrium - 800 GB"/>
    <n v="111.96"/>
    <n v="5"/>
    <n v="0.2"/>
    <n v="-1.3995"/>
  </r>
  <r>
    <n v="8626"/>
    <s v="CA-2015-156118"/>
    <d v="2015-08-12T00:00:00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</r>
  <r>
    <n v="8627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</r>
  <r>
    <n v="8628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n v="16.2"/>
  </r>
  <r>
    <n v="8629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</r>
  <r>
    <n v="8631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</r>
  <r>
    <n v="8632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s v="8/25/2017"/>
    <s v="8/29/2017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</r>
  <r>
    <n v="8636"/>
    <s v="CA-2014-160094"/>
    <s v="4/30/2014"/>
    <d v="2014-02-05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</r>
  <r>
    <n v="8637"/>
    <s v="CA-2014-160094"/>
    <s v="4/30/2014"/>
    <d v="2014-02-05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</r>
  <r>
    <n v="8638"/>
    <s v="CA-2017-151281"/>
    <s v="4/27/2017"/>
    <d v="2017-02-05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"/>
  </r>
  <r>
    <n v="8639"/>
    <s v="CA-2017-118346"/>
    <s v="7/23/2017"/>
    <s v="7/24/2017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</r>
  <r>
    <n v="8640"/>
    <s v="CA-2014-129819"/>
    <s v="12/13/2014"/>
    <s v="12/15/2014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</r>
  <r>
    <n v="8641"/>
    <s v="US-2017-148551"/>
    <d v="2017-12-01T00:00:00"/>
    <s v="1/16/2017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</r>
  <r>
    <n v="8642"/>
    <s v="CA-2017-147767"/>
    <d v="2017-02-12T00:00:00"/>
    <d v="2017-02-1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  <n v="6"/>
    <n v="0.7"/>
    <n v="-45.24"/>
  </r>
  <r>
    <n v="8643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</r>
  <r>
    <n v="8644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</r>
  <r>
    <n v="8646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</r>
  <r>
    <n v="8647"/>
    <s v="CA-2016-113341"/>
    <s v="11/25/2016"/>
    <s v="11/29/2016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  <n v="3"/>
    <n v="0.2"/>
    <n v="19.435199999999998"/>
  </r>
  <r>
    <n v="8648"/>
    <s v="US-2015-131842"/>
    <d v="2015-05-12T00:00:00"/>
    <d v="2015-08-12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2"/>
  </r>
  <r>
    <n v="8649"/>
    <s v="CA-2016-164574"/>
    <s v="7/29/2016"/>
    <d v="2016-03-08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5"/>
  </r>
  <r>
    <n v="8650"/>
    <s v="CA-2016-164574"/>
    <s v="7/29/2016"/>
    <d v="2016-03-08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FA-10000840"/>
    <x v="1"/>
    <s v="Fasteners"/>
    <s v="OIC Thumb-Tacks"/>
    <n v="5.7"/>
    <n v="5"/>
    <n v="0"/>
    <n v="2.6789999999999998"/>
  </r>
  <r>
    <n v="8652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SU-10001574"/>
    <x v="1"/>
    <s v="Supplies"/>
    <s v="Acme Value Line Scissors"/>
    <n v="7.3"/>
    <n v="2"/>
    <n v="0"/>
    <n v="2.19"/>
  </r>
  <r>
    <n v="8654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PA-10002923"/>
    <x v="1"/>
    <s v="Paper"/>
    <s v="Xerox 1942"/>
    <n v="48.94"/>
    <n v="1"/>
    <n v="0"/>
    <n v="24.47"/>
  </r>
  <r>
    <n v="8658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s v="6/21/2016"/>
    <s v="6/25/2016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d v="2016-03-09T00:00:00"/>
    <d v="2016-08-09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s v="11/25/2017"/>
    <s v="11/30/2017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d v="2015-12-05T00:00:00"/>
    <s v="5/17/2015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  <n v="4"/>
    <n v="0.6"/>
    <n v="-15.9268"/>
  </r>
  <r>
    <n v="8663"/>
    <s v="CA-2015-131856"/>
    <d v="2015-12-05T00:00:00"/>
    <s v="5/17/2015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600000000002"/>
  </r>
  <r>
    <n v="8664"/>
    <s v="CA-2015-131856"/>
    <d v="2015-12-05T00:00:00"/>
    <s v="5/17/2015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  <n v="7"/>
    <n v="0.2"/>
    <n v="41.568800000000003"/>
  </r>
  <r>
    <n v="8665"/>
    <s v="CA-2017-126634"/>
    <s v="3/30/2017"/>
    <d v="2017-01-04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"/>
  </r>
  <r>
    <n v="8666"/>
    <s v="CA-2016-118500"/>
    <s v="11/17/2016"/>
    <s v="11/18/2016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</r>
  <r>
    <n v="8667"/>
    <s v="CA-2016-163951"/>
    <s v="12/30/2016"/>
    <d v="2017-02-01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  <n v="5"/>
    <n v="0.2"/>
    <n v="1.6519999999999999"/>
  </r>
  <r>
    <n v="8668"/>
    <s v="CA-2016-149916"/>
    <s v="12/22/2016"/>
    <s v="12/24/2016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</r>
  <r>
    <n v="8669"/>
    <s v="CA-2016-149916"/>
    <s v="12/22/2016"/>
    <s v="12/24/2016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</r>
  <r>
    <n v="8670"/>
    <s v="CA-2015-158918"/>
    <s v="12/20/2015"/>
    <s v="12/25/2015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97"/>
  </r>
  <r>
    <n v="8671"/>
    <s v="US-2014-159611"/>
    <s v="12/27/2014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s v="12/27/2014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  <n v="2"/>
    <n v="0.2"/>
    <n v="-25.109000000000002"/>
  </r>
  <r>
    <n v="8673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  <n v="3"/>
    <n v="0.2"/>
    <n v="-8.1821999999999999"/>
  </r>
  <r>
    <n v="8676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  <n v="6"/>
    <n v="0.2"/>
    <n v="3.504"/>
  </r>
  <r>
    <n v="8677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s v="10/24/2017"/>
    <s v="10/26/2017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</r>
  <r>
    <n v="8679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 MX Performance Wireless Mouse"/>
    <n v="159.56"/>
    <n v="5"/>
    <n v="0.2"/>
    <n v="33.906500000000001"/>
  </r>
  <r>
    <n v="8681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</r>
  <r>
    <n v="8683"/>
    <s v="CA-2014-133634"/>
    <d v="2014-05-11T00:00:00"/>
    <d v="2014-10-11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</r>
  <r>
    <n v="8684"/>
    <s v="CA-2017-101665"/>
    <s v="11/25/2017"/>
    <d v="2017-01-12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  <n v="2"/>
    <n v="0"/>
    <n v="1.3415999999999999"/>
  </r>
  <r>
    <n v="8685"/>
    <s v="CA-2016-155446"/>
    <s v="12/16/2016"/>
    <s v="12/23/2016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 USB 2.0 Swivel Flash Drive USB flash drive - 4 GB - Pink"/>
    <n v="21.21"/>
    <n v="7"/>
    <n v="0"/>
    <n v="4.4541000000000004"/>
  </r>
  <r>
    <n v="8686"/>
    <s v="CA-2017-137323"/>
    <s v="11/14/2017"/>
    <s v="11/18/2017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6"/>
  </r>
  <r>
    <n v="8688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</r>
  <r>
    <n v="8689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4-101427"/>
    <s v="12/26/2014"/>
    <s v="12/30/2014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</r>
  <r>
    <n v="8691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8"/>
  </r>
  <r>
    <n v="8692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</r>
  <r>
    <n v="8693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s v="10/24/2016"/>
    <s v="10/28/2016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</r>
  <r>
    <n v="8695"/>
    <s v="US-2014-112795"/>
    <s v="8/23/2014"/>
    <s v="8/28/2014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</r>
  <r>
    <n v="8696"/>
    <s v="CA-2017-127096"/>
    <s v="9/15/2017"/>
    <s v="9/17/2017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8697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  <n v="3"/>
    <n v="0.2"/>
    <n v="26.997299999999999"/>
  </r>
  <r>
    <n v="8698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  <n v="4"/>
    <n v="0.2"/>
    <n v="9.3504000000000005"/>
  </r>
  <r>
    <n v="8699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98"/>
  </r>
  <r>
    <n v="8702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</r>
  <r>
    <n v="8703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  <n v="5"/>
    <n v="0.2"/>
    <n v="29.692"/>
  </r>
  <r>
    <n v="8704"/>
    <s v="CA-2015-133494"/>
    <d v="2015-01-03T00:00:00"/>
    <d v="2015-05-03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s v="7/23/2016"/>
    <s v="7/26/2016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"/>
  </r>
  <r>
    <n v="8706"/>
    <s v="US-2014-132745"/>
    <d v="2014-01-10T00:00:00"/>
    <d v="2014-05-10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</r>
  <r>
    <n v="8707"/>
    <s v="CA-2014-146815"/>
    <d v="2014-08-09T00:00:00"/>
    <s v="9/13/2014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</r>
  <r>
    <n v="8708"/>
    <s v="CA-2014-146815"/>
    <d v="2014-08-09T00:00:00"/>
    <s v="9/13/2014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  <n v="2"/>
    <n v="0"/>
    <n v="1.6896"/>
  </r>
  <r>
    <n v="8709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</r>
  <r>
    <n v="8712"/>
    <s v="CA-2014-105648"/>
    <d v="2014-03-03T00:00:00"/>
    <d v="2014-07-03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  <n v="3"/>
    <n v="0.2"/>
    <n v="-23.488199999999999"/>
  </r>
  <r>
    <n v="8713"/>
    <s v="US-2015-145422"/>
    <d v="2015-03-12T00:00:00"/>
    <d v="2015-07-12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d v="2017-11-07T00:00:00"/>
    <s v="7/16/2017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d v="2017-11-07T00:00:00"/>
    <s v="7/16/2017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s v="11/16/2017"/>
    <s v="11/20/2017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</r>
  <r>
    <n v="8717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</r>
  <r>
    <n v="8718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  <n v="2"/>
    <n v="0.6"/>
    <n v="-4.5396000000000001"/>
  </r>
  <r>
    <n v="8719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  <n v="8"/>
    <n v="0.2"/>
    <n v="3.9424000000000001"/>
  </r>
  <r>
    <n v="8720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  <n v="3"/>
    <n v="0.2"/>
    <n v="5.6375999999999999"/>
  </r>
  <r>
    <n v="8721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  <n v="9"/>
    <n v="0.2"/>
    <n v="6.7535999999999996"/>
  </r>
  <r>
    <n v="8723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s v="12/29/2016"/>
    <s v="12/31/2016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  <n v="7"/>
    <n v="0.2"/>
    <n v="13.0928"/>
  </r>
  <r>
    <n v="8725"/>
    <s v="US-2016-135209"/>
    <s v="12/29/2016"/>
    <s v="12/31/2016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</r>
  <r>
    <n v="8726"/>
    <s v="CA-2017-148145"/>
    <s v="3/18/2017"/>
    <s v="3/23/2017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</r>
  <r>
    <n v="8727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</r>
  <r>
    <n v="8728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  <n v="3"/>
    <n v="0.2"/>
    <n v="2.2511999999999999"/>
  </r>
  <r>
    <n v="8731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</r>
  <r>
    <n v="8732"/>
    <s v="CA-2015-111017"/>
    <s v="7/31/2015"/>
    <d v="2015-06-08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</r>
  <r>
    <n v="8733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</r>
  <r>
    <n v="8734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</r>
  <r>
    <n v="8735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 P710e Mobile Speakerphone"/>
    <n v="1287.45"/>
    <n v="5"/>
    <n v="0"/>
    <n v="244.6155"/>
  </r>
  <r>
    <n v="8736"/>
    <s v="US-2014-169390"/>
    <d v="2014-07-02T00:00:00"/>
    <d v="2014-10-02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d v="2016-04-09T00:00:00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9"/>
  </r>
  <r>
    <n v="8738"/>
    <s v="CA-2017-161592"/>
    <d v="2017-06-04T00:00:00"/>
    <d v="2017-10-04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</r>
  <r>
    <n v="8739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</r>
  <r>
    <n v="8740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</r>
  <r>
    <n v="8741"/>
    <s v="CA-2016-102498"/>
    <s v="7/24/2016"/>
    <s v="7/25/2016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</r>
  <r>
    <n v="8742"/>
    <s v="CA-2015-113222"/>
    <d v="2015-09-11T00:00:00"/>
    <d v="2015-09-11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</r>
  <r>
    <n v="8743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</r>
  <r>
    <n v="8744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</r>
  <r>
    <n v="8745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  <n v="4"/>
    <n v="0"/>
    <n v="4.9648000000000003"/>
  </r>
  <r>
    <n v="8746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</r>
  <r>
    <n v="8747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  <n v="2"/>
    <n v="0.2"/>
    <n v="10.061999999999999"/>
  </r>
  <r>
    <n v="8749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s v="6/16/2015"/>
    <s v="6/19/2015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s v="6/16/2015"/>
    <s v="6/19/2015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</r>
  <r>
    <n v="8752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  <n v="3"/>
    <n v="0.2"/>
    <n v="19.9665"/>
  </r>
  <r>
    <n v="8754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  <n v="6"/>
    <n v="0.2"/>
    <n v="5.9778000000000002"/>
  </r>
  <r>
    <n v="8755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40000000000001"/>
  </r>
  <r>
    <n v="8756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</r>
  <r>
    <n v="8758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  <n v="8"/>
    <n v="0"/>
    <n v="24.883199999999999"/>
  </r>
  <r>
    <n v="8759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8000000000009"/>
  </r>
  <r>
    <n v="8760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</r>
  <r>
    <n v="8761"/>
    <s v="CA-2016-159891"/>
    <s v="1/31/2016"/>
    <d v="2016-06-02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s v="1/31/2016"/>
    <d v="2016-06-02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</r>
  <r>
    <n v="8763"/>
    <s v="CA-2016-112578"/>
    <s v="12/29/2016"/>
    <d v="2017-02-01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98"/>
  </r>
  <r>
    <n v="8764"/>
    <s v="CA-2016-112578"/>
    <s v="12/29/2016"/>
    <d v="2017-02-01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5999999999996"/>
  </r>
  <r>
    <n v="8765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</r>
  <r>
    <n v="8767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  <n v="5"/>
    <n v="0.8"/>
    <n v="-13.167"/>
  </r>
  <r>
    <n v="8769"/>
    <s v="CA-2015-151722"/>
    <d v="2015-05-10T00:00:00"/>
    <d v="2015-09-10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6"/>
  </r>
  <r>
    <n v="8770"/>
    <s v="CA-2016-151148"/>
    <d v="2016-12-09T00:00:00"/>
    <s v="9/13/2016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d v="2016-12-09T00:00:00"/>
    <s v="9/13/2016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s v="9/14/2017"/>
    <s v="9/17/2017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s v="9/14/2017"/>
    <s v="9/17/2017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9"/>
  </r>
  <r>
    <n v="8774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</r>
  <r>
    <n v="8775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d v="2016-05-12T00:00:00"/>
    <d v="2016-09-12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  <n v="2"/>
    <n v="0.2"/>
    <n v="0.30940000000000001"/>
  </r>
  <r>
    <n v="8777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</r>
  <r>
    <n v="8778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  <n v="8"/>
    <n v="0.2"/>
    <n v="14.5152"/>
  </r>
  <r>
    <n v="8779"/>
    <s v="CA-2017-135377"/>
    <s v="12/13/2017"/>
    <s v="12/18/2017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s v="3/20/2015"/>
    <s v="3/22/2015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</r>
  <r>
    <n v="8781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s v="9/15/2016"/>
    <s v="9/20/2016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s v="9/15/2016"/>
    <s v="9/20/2016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s v="3/17/2017"/>
    <s v="3/23/2017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</r>
  <r>
    <n v="8786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  <n v="5"/>
    <n v="0.2"/>
    <n v="19.596"/>
  </r>
  <r>
    <n v="8787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  <n v="3"/>
    <n v="0.2"/>
    <n v="5.4432"/>
  </r>
  <r>
    <n v="8788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99"/>
  </r>
  <r>
    <n v="8789"/>
    <s v="CA-2017-126914"/>
    <s v="6/15/2017"/>
    <s v="6/19/2017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s v="6/15/2017"/>
    <s v="6/19/2017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d v="2015-06-09T00:00:00"/>
    <d v="2015-12-09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2"/>
  </r>
  <r>
    <n v="8792"/>
    <s v="CA-2017-162075"/>
    <s v="3/18/2017"/>
    <s v="3/24/2017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  <n v="7"/>
    <n v="0.2"/>
    <n v="47.0351"/>
  </r>
  <r>
    <n v="8793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  <n v="2"/>
    <n v="0"/>
    <n v="6.8714000000000004"/>
  </r>
  <r>
    <n v="8794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8.7944999999999993"/>
  </r>
  <r>
    <n v="8795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"/>
  </r>
  <r>
    <n v="8797"/>
    <s v="CA-2016-106397"/>
    <d v="2016-07-07T00:00:00"/>
    <s v="7/13/2016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  <n v="2"/>
    <n v="0"/>
    <n v="6.2207999999999997"/>
  </r>
  <r>
    <n v="8798"/>
    <s v="CA-2016-106397"/>
    <d v="2016-07-07T00:00:00"/>
    <s v="7/13/2016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"/>
  </r>
  <r>
    <n v="8799"/>
    <s v="US-2016-150140"/>
    <d v="2016-06-04T00:00:00"/>
    <d v="2016-10-04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s v="Nortel Meridian M5316 Digital phone"/>
    <n v="1294.75"/>
    <n v="5"/>
    <n v="0"/>
    <n v="336.63499999999999"/>
  </r>
  <r>
    <n v="8800"/>
    <s v="CA-2014-116666"/>
    <d v="2014-08-05T00:00:00"/>
    <d v="2014-10-05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</r>
  <r>
    <n v="8801"/>
    <s v="CA-2017-148992"/>
    <s v="11/23/2017"/>
    <s v="11/27/2017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  <n v="2"/>
    <n v="0.2"/>
    <n v="3.7408000000000001"/>
  </r>
  <r>
    <n v="8802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03"/>
  </r>
  <r>
    <n v="8803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6"/>
  </r>
  <r>
    <n v="8804"/>
    <s v="CA-2014-157644"/>
    <s v="12/31/2014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s v="12/31/2014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  <n v="3"/>
    <n v="0"/>
    <n v="8.6940000000000008"/>
  </r>
  <r>
    <n v="8806"/>
    <s v="US-2017-100398"/>
    <s v="8/19/2017"/>
    <s v="8/23/2017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d v="2016-12-09T00:00:00"/>
    <s v="9/16/2016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</r>
  <r>
    <n v="8810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</r>
  <r>
    <n v="8811"/>
    <s v="CA-2017-120614"/>
    <s v="5/30/2017"/>
    <d v="2017-04-06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d v="2016-08-03T00:00:00"/>
    <s v="3/13/2016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d v="2016-08-03T00:00:00"/>
    <s v="3/13/2016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  <n v="5"/>
    <n v="0"/>
    <n v="3.7530000000000001"/>
  </r>
  <r>
    <n v="8814"/>
    <s v="CA-2015-127754"/>
    <s v="7/26/2015"/>
    <s v="7/31/2015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</r>
  <r>
    <n v="8816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</r>
  <r>
    <n v="8818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9"/>
  </r>
  <r>
    <n v="8819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</r>
  <r>
    <n v="8820"/>
    <s v="CA-2015-142930"/>
    <s v="11/28/2015"/>
    <d v="2015-02-1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  <n v="4"/>
    <n v="0.2"/>
    <n v="117.432"/>
  </r>
  <r>
    <n v="8821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8"/>
  </r>
  <r>
    <n v="8822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</r>
  <r>
    <n v="8825"/>
    <s v="CA-2017-117156"/>
    <s v="3/21/2017"/>
    <s v="3/23/2017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</r>
  <r>
    <n v="8826"/>
    <s v="CA-2015-115399"/>
    <s v="12/19/2015"/>
    <s v="12/22/2015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  <n v="3"/>
    <n v="0.2"/>
    <n v="2.5055999999999998"/>
  </r>
  <r>
    <n v="8827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  <n v="5"/>
    <n v="0.2"/>
    <n v="9.3520000000000003"/>
  </r>
  <r>
    <n v="8828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  <n v="7"/>
    <n v="0.2"/>
    <n v="10.465"/>
  </r>
  <r>
    <n v="8829"/>
    <s v="CA-2015-115168"/>
    <d v="2015-05-06T00:00:00"/>
    <d v="2015-09-06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</r>
  <r>
    <n v="8830"/>
    <s v="CA-2014-109680"/>
    <d v="2014-06-10T00:00:00"/>
    <d v="2014-09-10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</r>
  <r>
    <n v="8831"/>
    <s v="CA-2016-167983"/>
    <s v="8/21/2016"/>
    <s v="8/24/2016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s v="11/15/2015"/>
    <s v="11/19/2015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</r>
  <r>
    <n v="8833"/>
    <s v="CA-2015-153423"/>
    <s v="6/22/2015"/>
    <s v="6/27/2015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25.172000000000001"/>
  </r>
  <r>
    <n v="8836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</r>
  <r>
    <n v="8837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</r>
  <r>
    <n v="8838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</r>
  <r>
    <n v="8839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d v="2016-09-02T00:00:00"/>
    <s v="2/13/2016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d v="2016-09-02T00:00:00"/>
    <s v="2/13/2016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</r>
  <r>
    <n v="8844"/>
    <s v="CA-2014-141173"/>
    <s v="11/18/2014"/>
    <s v="11/20/2014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</r>
  <r>
    <n v="8845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</r>
  <r>
    <n v="8846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</r>
  <r>
    <n v="8847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29.692"/>
  </r>
  <r>
    <n v="8848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</r>
  <r>
    <n v="8850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</r>
  <r>
    <n v="8851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</r>
  <r>
    <n v="8853"/>
    <s v="CA-2014-119977"/>
    <d v="2014-08-10T00:00:00"/>
    <s v="10/13/2014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</r>
  <r>
    <n v="8854"/>
    <s v="US-2015-115343"/>
    <s v="9/22/2015"/>
    <s v="9/25/2015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s v="9/22/2015"/>
    <s v="9/25/2015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 P710e Mobile Speakerphone"/>
    <n v="617.976"/>
    <n v="3"/>
    <n v="0.2"/>
    <n v="-7.7247000000000003"/>
  </r>
  <r>
    <n v="8856"/>
    <s v="CA-2017-163671"/>
    <s v="12/24/2017"/>
    <s v="12/30/2017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</r>
  <r>
    <n v="8857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</r>
  <r>
    <n v="8858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s v="8/20/2017"/>
    <s v="8/26/2017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3.5960000000000001"/>
  </r>
  <r>
    <n v="8861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  <n v="3"/>
    <n v="0"/>
    <n v="14.904"/>
  </r>
  <r>
    <n v="8862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7999999999998"/>
  </r>
  <r>
    <n v="8863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</r>
  <r>
    <n v="8864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</r>
  <r>
    <n v="8866"/>
    <s v="CA-2015-158148"/>
    <s v="12/20/2015"/>
    <s v="12/26/2015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s v="9/20/2014"/>
    <s v="9/23/2014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s v="9/20/2014"/>
    <s v="9/23/2014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d v="2016-04-11T00:00:00"/>
    <d v="2016-08-11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  <n v="2"/>
    <n v="0.2"/>
    <n v="77.22"/>
  </r>
  <r>
    <n v="8870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</r>
  <r>
    <n v="8871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n v="31.0992"/>
  </r>
  <r>
    <n v="8872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s v="11/14/2017"/>
    <s v="11/16/2017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  <n v="5"/>
    <n v="0.8"/>
    <n v="-32.984999999999999"/>
  </r>
  <r>
    <n v="8876"/>
    <s v="US-2016-141264"/>
    <s v="8/13/2016"/>
    <s v="8/19/2016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03"/>
  </r>
  <r>
    <n v="8877"/>
    <s v="US-2016-141264"/>
    <s v="8/13/2016"/>
    <s v="8/19/2016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s v="9/17/2017"/>
    <s v="9/23/2017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</r>
  <r>
    <n v="8879"/>
    <s v="CA-2017-126928"/>
    <s v="9/17/2017"/>
    <s v="9/23/2017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s v="3/23/2015"/>
    <s v="3/25/2015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s v="3/23/2015"/>
    <s v="3/25/2015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</r>
  <r>
    <n v="8882"/>
    <s v="CA-2016-135594"/>
    <s v="6/30/2016"/>
    <d v="2016-03-07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n v="-0.62649999999999995"/>
  </r>
  <r>
    <n v="8883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  <n v="2"/>
    <n v="0.2"/>
    <n v="1.3986000000000001"/>
  </r>
  <r>
    <n v="8884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s v="7/27/2014"/>
    <s v="7/30/2014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</r>
  <r>
    <n v="8889"/>
    <s v="CA-2017-103968"/>
    <d v="2017-01-12T00:00:00"/>
    <d v="2017-07-12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s v="10/17/2016"/>
    <s v="10/21/2016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s v="10/17/2016"/>
    <s v="10/21/2016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s v="9/16/2016"/>
    <s v="9/18/2016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5"/>
  </r>
  <r>
    <n v="8893"/>
    <s v="CA-2015-111038"/>
    <d v="2015-01-12T00:00:00"/>
    <d v="2015-06-12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</r>
  <r>
    <n v="8894"/>
    <s v="CA-2014-124723"/>
    <d v="2014-05-08T00:00:00"/>
    <d v="2014-12-08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  <n v="3"/>
    <n v="0.2"/>
    <n v="10.35"/>
  </r>
  <r>
    <n v="8898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  <n v="2"/>
    <n v="0"/>
    <n v="11.7782"/>
  </r>
  <r>
    <n v="8901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6"/>
  </r>
  <r>
    <n v="8902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  <n v="4"/>
    <n v="0.2"/>
    <n v="6.7047999999999996"/>
  </r>
  <r>
    <n v="8903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  <n v="2"/>
    <n v="0.2"/>
    <n v="3.6288"/>
  </r>
  <r>
    <n v="8905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</r>
  <r>
    <n v="8906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 KT400U2 - Keyboard - Black"/>
    <n v="30.84"/>
    <n v="3"/>
    <n v="0"/>
    <n v="6.1680000000000001"/>
  </r>
  <r>
    <n v="8907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s v="12/18/2016"/>
    <s v="12/20/2016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s v="1/26/2015"/>
    <d v="2015-01-02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</r>
  <r>
    <n v="8910"/>
    <s v="CA-2017-160661"/>
    <s v="10/28/2017"/>
    <d v="2017-01-1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  <n v="3"/>
    <n v="0"/>
    <n v="10.3071"/>
  </r>
  <r>
    <n v="8911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</r>
  <r>
    <n v="8912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1"/>
  </r>
  <r>
    <n v="8913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97"/>
  </r>
  <r>
    <n v="8914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  <n v="2"/>
    <n v="0.2"/>
    <n v="1.7248000000000001"/>
  </r>
  <r>
    <n v="8915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  <n v="6"/>
    <n v="0.2"/>
    <n v="107.08199999999999"/>
  </r>
  <r>
    <n v="8916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</r>
  <r>
    <n v="8917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</r>
  <r>
    <n v="8918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  <n v="2"/>
    <n v="0.2"/>
    <n v="26.824000000000002"/>
  </r>
  <r>
    <n v="8919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  <n v="6"/>
    <n v="0.8"/>
    <n v="-27.792000000000002"/>
  </r>
  <r>
    <n v="8920"/>
    <s v="CA-2014-160276"/>
    <d v="2014-02-04T00:00:00"/>
    <d v="2014-08-04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</r>
  <r>
    <n v="8921"/>
    <s v="CA-2014-132983"/>
    <s v="4/28/2014"/>
    <d v="2014-03-05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</r>
  <r>
    <n v="8922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</r>
  <r>
    <n v="8923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</r>
  <r>
    <n v="8924"/>
    <s v="CA-2017-133928"/>
    <d v="2017-11-06T00:00:00"/>
    <s v="6/17/2017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1"/>
  </r>
  <r>
    <n v="8926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  <n v="3"/>
    <n v="0.8"/>
    <n v="-2.6783999999999999"/>
  </r>
  <r>
    <n v="8927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“Just In Time” Height-Adjustable Multi-Task Work Tables"/>
    <n v="626.1"/>
    <n v="3"/>
    <n v="0.5"/>
    <n v="-538.44600000000003"/>
  </r>
  <r>
    <n v="8928"/>
    <s v="CA-2015-143616"/>
    <s v="9/27/2015"/>
    <s v="9/29/2015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  <n v="5"/>
    <n v="0"/>
    <n v="25.792000000000002"/>
  </r>
  <r>
    <n v="8929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  <n v="3"/>
    <n v="0.2"/>
    <n v="17.998200000000001"/>
  </r>
  <r>
    <n v="8932"/>
    <s v="CA-2017-143252"/>
    <s v="12/18/2017"/>
    <s v="12/24/2017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  <n v="5"/>
    <n v="0"/>
    <n v="22.988499999999998"/>
  </r>
  <r>
    <n v="8933"/>
    <s v="CA-2017-143252"/>
    <s v="12/18/2017"/>
    <s v="12/24/2017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  <n v="3"/>
    <n v="0"/>
    <n v="10.8558"/>
  </r>
  <r>
    <n v="8934"/>
    <s v="CA-2016-102134"/>
    <s v="3/14/2016"/>
    <s v="3/19/2016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s v="8/27/2017"/>
    <s v="8/27/2017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</r>
  <r>
    <n v="8936"/>
    <s v="CA-2017-130036"/>
    <s v="8/27/2017"/>
    <s v="8/27/2017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</r>
  <r>
    <n v="8937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</r>
  <r>
    <n v="8938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</r>
  <r>
    <n v="8939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  <n v="2"/>
    <n v="0.2"/>
    <n v="31.373999999999999"/>
  </r>
  <r>
    <n v="8941"/>
    <s v="CA-2014-130918"/>
    <s v="8/22/2014"/>
    <s v="8/24/2014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</r>
  <r>
    <n v="8942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  <n v="3"/>
    <n v="0.7"/>
    <n v="-251.98740000000001"/>
  </r>
  <r>
    <n v="8944"/>
    <s v="CA-2017-111717"/>
    <d v="2017-10-10T00:00:00"/>
    <s v="10/16/2017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</r>
  <r>
    <n v="8945"/>
    <s v="CA-2014-154592"/>
    <d v="2014-07-12T00:00:00"/>
    <d v="2014-08-12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</r>
  <r>
    <n v="8946"/>
    <s v="CA-2014-128622"/>
    <s v="11/15/2014"/>
    <s v="11/17/2014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50000000000001"/>
  </r>
  <r>
    <n v="8947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</r>
  <r>
    <n v="8948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</r>
  <r>
    <n v="8949"/>
    <s v="CA-2014-132913"/>
    <s v="12/24/2014"/>
    <s v="12/26/2014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</r>
  <r>
    <n v="8950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  <n v="3"/>
    <n v="0.2"/>
    <n v="1.962"/>
  </r>
  <r>
    <n v="8953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  <n v="7"/>
    <n v="0.2"/>
    <n v="2.891"/>
  </r>
  <r>
    <n v="8954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</r>
  <r>
    <n v="8955"/>
    <s v="CA-2014-156790"/>
    <d v="2014-08-08T00:00:00"/>
    <d v="2014-10-08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s v="9/20/2014"/>
    <s v="9/24/2014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  <n v="2"/>
    <n v="0"/>
    <n v="3.8519999999999999"/>
  </r>
  <r>
    <n v="8957"/>
    <s v="CA-2017-105620"/>
    <s v="12/25/2017"/>
    <s v="12/28/2017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04"/>
  </r>
  <r>
    <n v="8958"/>
    <s v="CA-2017-105620"/>
    <s v="12/25/2017"/>
    <s v="12/28/2017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"/>
  </r>
  <r>
    <n v="8959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97"/>
  </r>
  <r>
    <n v="8960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</r>
  <r>
    <n v="8961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n v="-24.398"/>
  </r>
  <r>
    <n v="8962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6"/>
  </r>
  <r>
    <n v="8963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</r>
  <r>
    <n v="8965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d v="2017-06-11T00:00:00"/>
    <d v="2017-12-11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  <n v="2"/>
    <n v="0.8"/>
    <n v="-1.9343999999999999"/>
  </r>
  <r>
    <n v="8967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</r>
  <r>
    <n v="8968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</r>
  <r>
    <n v="8969"/>
    <s v="CA-2014-166730"/>
    <s v="12/30/2014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8000000000007"/>
  </r>
  <r>
    <n v="8970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"/>
  </r>
  <r>
    <n v="8971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  <n v="2"/>
    <n v="0.4"/>
    <n v="-25.198"/>
  </r>
  <r>
    <n v="8972"/>
    <s v="CA-2017-122308"/>
    <s v="3/24/2017"/>
    <s v="3/28/2017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s v="11/19/2014"/>
    <s v="11/21/2014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</r>
  <r>
    <n v="8974"/>
    <s v="CA-2017-159226"/>
    <s v="4/25/2017"/>
    <s v="4/27/2017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  <n v="7"/>
    <n v="0.2"/>
    <n v="12.700799999999999"/>
  </r>
  <r>
    <n v="8976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  <n v="2"/>
    <n v="0.2"/>
    <n v="29.364000000000001"/>
  </r>
  <r>
    <n v="8977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5"/>
  </r>
  <r>
    <n v="8978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  <n v="2"/>
    <n v="0.8"/>
    <n v="-9.1560000000000006"/>
  </r>
  <r>
    <n v="8979"/>
    <s v="CA-2014-119529"/>
    <d v="2014-03-11T00:00:00"/>
    <d v="2014-05-11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  <n v="2"/>
    <n v="0"/>
    <n v="2.8224"/>
  </r>
  <r>
    <n v="8980"/>
    <s v="CA-2015-150413"/>
    <s v="10/19/2015"/>
    <s v="10/24/2015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</r>
  <r>
    <n v="8981"/>
    <s v="CA-2014-108182"/>
    <d v="2014-06-02T00:00:00"/>
    <d v="2014-10-02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  <n v="2"/>
    <n v="0.8"/>
    <n v="-14.770799999999999"/>
  </r>
  <r>
    <n v="8982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</r>
  <r>
    <n v="8984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</r>
  <r>
    <n v="8986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</r>
  <r>
    <n v="8988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</r>
  <r>
    <n v="8990"/>
    <s v="US-2015-128587"/>
    <s v="12/24/2015"/>
    <s v="12/30/2015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s v="12/24/2015"/>
    <s v="12/30/2015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</r>
  <r>
    <n v="8992"/>
    <s v="US-2017-139577"/>
    <d v="2017-01-10T00:00:00"/>
    <d v="2017-06-10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</r>
  <r>
    <n v="8993"/>
    <s v="CA-2017-159100"/>
    <s v="10/16/2017"/>
    <s v="10/21/2017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s v="10/16/2017"/>
    <s v="10/21/2017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</r>
  <r>
    <n v="8995"/>
    <s v="CA-2014-109043"/>
    <s v="8/15/2014"/>
    <s v="8/17/2014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  <n v="5"/>
    <n v="0.2"/>
    <n v="29.692"/>
  </r>
  <r>
    <n v="8996"/>
    <s v="CA-2014-109043"/>
    <s v="8/15/2014"/>
    <s v="8/17/2014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d v="2017-11-11T00:00:00"/>
    <s v="11/13/2017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s v="3/20/2017"/>
    <s v="3/20/2017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99"/>
  </r>
  <r>
    <n v="8999"/>
    <s v="CA-2017-122763"/>
    <s v="3/20/2017"/>
    <s v="3/20/2017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  <n v="7"/>
    <n v="0.2"/>
    <n v="102.774"/>
  </r>
  <r>
    <n v="9000"/>
    <s v="CA-2017-137785"/>
    <s v="5/13/2017"/>
    <s v="5/17/2017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</r>
  <r>
    <n v="9001"/>
    <s v="CA-2014-133389"/>
    <s v="6/22/2014"/>
    <s v="6/22/2014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299999999999996"/>
  </r>
  <r>
    <n v="9003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</r>
  <r>
    <n v="9005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  <n v="8"/>
    <n v="0"/>
    <n v="6.4367999999999999"/>
  </r>
  <r>
    <n v="9006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399999999999"/>
  </r>
  <r>
    <n v="9007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</r>
  <r>
    <n v="9008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</r>
  <r>
    <n v="9009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d v="2017-12-07T00:00:00"/>
    <s v="7/18/2017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s v="5/19/2017"/>
    <s v="5/23/2017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</r>
  <r>
    <n v="9012"/>
    <s v="CA-2015-137071"/>
    <s v="12/20/2015"/>
    <s v="12/21/2015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  <n v="2"/>
    <n v="0.2"/>
    <n v="21.42"/>
  </r>
  <r>
    <n v="9013"/>
    <s v="CA-2016-121447"/>
    <s v="2/21/2016"/>
    <s v="2/22/2016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s v="3/18/2017"/>
    <s v="3/22/2017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  <n v="5"/>
    <n v="0"/>
    <n v="3.7530000000000001"/>
  </r>
  <r>
    <n v="9015"/>
    <s v="CA-2017-143084"/>
    <s v="3/18/2017"/>
    <s v="3/22/2017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</r>
  <r>
    <n v="9016"/>
    <s v="CA-2016-131639"/>
    <s v="12/17/2016"/>
    <s v="12/23/2016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</r>
  <r>
    <n v="9017"/>
    <s v="CA-2016-131639"/>
    <s v="12/17/2016"/>
    <s v="12/23/2016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9"/>
  </r>
  <r>
    <n v="9018"/>
    <s v="CA-2016-161361"/>
    <s v="3/26/2016"/>
    <s v="3/28/2016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s v="3/26/2016"/>
    <s v="3/28/2016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80000000000003"/>
  </r>
  <r>
    <n v="9020"/>
    <s v="CA-2014-100706"/>
    <s v="12/16/2014"/>
    <s v="12/18/2014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4000000000002"/>
  </r>
  <r>
    <n v="9021"/>
    <s v="CA-2014-100706"/>
    <s v="12/16/2014"/>
    <s v="12/18/2014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8"/>
  </r>
  <r>
    <n v="9022"/>
    <s v="CA-2015-129525"/>
    <s v="11/15/2015"/>
    <s v="11/20/2015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s v="8/22/2016"/>
    <s v="8/23/2016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s v="6/29/2015"/>
    <d v="2015-02-07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</r>
  <r>
    <n v="9026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s v="7/18/2014"/>
    <s v="7/23/2014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</r>
  <r>
    <n v="9031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</r>
  <r>
    <n v="9032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  <n v="4"/>
    <n v="0"/>
    <n v="45.369599999999998"/>
  </r>
  <r>
    <n v="9033"/>
    <s v="CA-2017-105823"/>
    <s v="6/22/2017"/>
    <s v="6/26/2017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d v="2014-02-09T00:00:00"/>
    <d v="2014-07-09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</r>
  <r>
    <n v="9035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</r>
  <r>
    <n v="9036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</r>
  <r>
    <n v="9037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</r>
  <r>
    <n v="9038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9039"/>
    <s v="CA-2017-157420"/>
    <s v="11/21/2017"/>
    <s v="11/21/2017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</r>
  <r>
    <n v="9040"/>
    <s v="CA-2016-117121"/>
    <s v="12/17/2016"/>
    <s v="12/21/2016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</r>
  <r>
    <n v="9041"/>
    <s v="CA-2014-138177"/>
    <s v="9/19/2014"/>
    <s v="9/24/2014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s v="9/28/2014"/>
    <d v="2014-03-10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s v="9/22/2015"/>
    <s v="9/26/2015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d v="2016-07-11T00:00:00"/>
    <s v="11/13/2016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</r>
  <r>
    <n v="9045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</r>
  <r>
    <n v="9046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"/>
    <n v="5"/>
    <n v="0"/>
    <n v="45.588000000000001"/>
  </r>
  <r>
    <n v="9047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</r>
  <r>
    <n v="9048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</r>
  <r>
    <n v="9049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  <n v="3"/>
    <n v="0"/>
    <n v="22.2"/>
  </r>
  <r>
    <n v="9050"/>
    <s v="CA-2014-124513"/>
    <s v="9/21/2014"/>
    <s v="9/25/2014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</r>
  <r>
    <n v="9051"/>
    <s v="CA-2015-165554"/>
    <s v="5/18/2015"/>
    <s v="5/22/2015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</r>
  <r>
    <n v="9052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  <n v="2"/>
    <n v="0"/>
    <n v="0.84"/>
  </r>
  <r>
    <n v="9053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</r>
  <r>
    <n v="9055"/>
    <s v="CA-2017-117009"/>
    <s v="9/22/2017"/>
    <s v="9/28/2017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7999999999996"/>
  </r>
  <r>
    <n v="9056"/>
    <s v="CA-2015-128993"/>
    <d v="2015-12-09T00:00:00"/>
    <s v="9/17/2015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</r>
  <r>
    <n v="9057"/>
    <s v="CA-2015-160227"/>
    <d v="2015-02-11T00:00:00"/>
    <d v="2015-04-11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</r>
  <r>
    <n v="9058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</r>
  <r>
    <n v="9059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s v="6/14/2016"/>
    <s v="6/18/2016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9"/>
  </r>
  <r>
    <n v="9061"/>
    <s v="CA-2015-136420"/>
    <s v="11/20/2015"/>
    <s v="11/21/2015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  <n v="4"/>
    <n v="0.2"/>
    <n v="33.636000000000003"/>
  </r>
  <r>
    <n v="9062"/>
    <s v="CA-2015-136420"/>
    <s v="11/20/2015"/>
    <s v="11/21/2015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  <n v="4"/>
    <n v="0"/>
    <n v="23.5564"/>
  </r>
  <r>
    <n v="9063"/>
    <s v="CA-2016-101623"/>
    <s v="2/28/2016"/>
    <d v="2016-06-03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</r>
  <r>
    <n v="9064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  <n v="13"/>
    <n v="0.2"/>
    <n v="100.685"/>
  </r>
  <r>
    <n v="9065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  <n v="4"/>
    <n v="0.2"/>
    <n v="6.9367999999999999"/>
  </r>
  <r>
    <n v="9067"/>
    <s v="CA-2017-152968"/>
    <s v="5/26/2017"/>
    <s v="5/30/2017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40000000000004"/>
  </r>
  <r>
    <n v="9068"/>
    <s v="CA-2016-150077"/>
    <d v="2016-04-02T00:00:00"/>
    <d v="2016-10-02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</r>
  <r>
    <n v="9069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"/>
  </r>
  <r>
    <n v="9070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d v="2017-04-12T00:00:00"/>
    <d v="2017-05-12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d v="2015-12-06T00:00:00"/>
    <s v="6/16/2015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</r>
  <r>
    <n v="9073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9"/>
  </r>
  <r>
    <n v="9074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s v="4/21/2014"/>
    <s v="4/26/2014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</r>
  <r>
    <n v="9076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03"/>
  </r>
  <r>
    <n v="9077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</r>
  <r>
    <n v="9078"/>
    <s v="US-2014-124625"/>
    <d v="2014-03-11T00:00:00"/>
    <d v="2014-07-11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</r>
  <r>
    <n v="9079"/>
    <s v="CA-2016-108105"/>
    <s v="2/16/2016"/>
    <s v="2/23/2016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s v="2/16/2016"/>
    <s v="2/23/2016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</r>
  <r>
    <n v="9081"/>
    <s v="CA-2017-166898"/>
    <d v="2017-11-09T00:00:00"/>
    <s v="9/13/2017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</r>
  <r>
    <n v="9082"/>
    <s v="CA-2017-166898"/>
    <d v="2017-11-09T00:00:00"/>
    <s v="9/13/2017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</r>
  <r>
    <n v="9083"/>
    <s v="CA-2017-169005"/>
    <d v="2017-02-11T00:00:00"/>
    <d v="2017-06-11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  <n v="2"/>
    <n v="0"/>
    <n v="1.4456"/>
  </r>
  <r>
    <n v="9084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</r>
  <r>
    <n v="9085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  <n v="5"/>
    <n v="0"/>
    <n v="13.455"/>
  </r>
  <r>
    <n v="9086"/>
    <s v="CA-2016-126102"/>
    <d v="2016-10-09T00:00:00"/>
    <d v="2016-12-09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s v="9/26/2016"/>
    <s v="9/30/2016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s v="9/26/2016"/>
    <s v="9/30/2016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</r>
  <r>
    <n v="9089"/>
    <s v="CA-2015-150308"/>
    <s v="12/15/2015"/>
    <s v="12/20/2015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</r>
  <r>
    <n v="9090"/>
    <s v="CA-2016-131093"/>
    <s v="9/17/2016"/>
    <s v="9/20/2016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</r>
  <r>
    <n v="9091"/>
    <s v="US-2017-148831"/>
    <s v="10/13/2017"/>
    <s v="10/15/2017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8"/>
  </r>
  <r>
    <n v="9092"/>
    <s v="CA-2015-162950"/>
    <s v="6/28/2015"/>
    <d v="2015-03-07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  <n v="3"/>
    <n v="0.2"/>
    <n v="5.4432"/>
  </r>
  <r>
    <n v="9093"/>
    <s v="CA-2015-162950"/>
    <s v="6/28/2015"/>
    <d v="2015-03-07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</r>
  <r>
    <n v="9095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</r>
  <r>
    <n v="9096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  <n v="7"/>
    <n v="0"/>
    <n v="13.2986"/>
  </r>
  <r>
    <n v="9098"/>
    <s v="US-2014-158365"/>
    <d v="2014-12-04T00:00:00"/>
    <s v="4/17/2014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  <n v="5"/>
    <n v="0"/>
    <n v="15.552"/>
  </r>
  <r>
    <n v="9099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02"/>
  </r>
  <r>
    <n v="9100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  <n v="2"/>
    <n v="0.2"/>
    <n v="3.7584"/>
  </r>
  <r>
    <n v="9101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  <n v="3"/>
    <n v="0.2"/>
    <n v="5.319"/>
  </r>
  <r>
    <n v="9103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  <n v="2"/>
    <n v="0.2"/>
    <n v="-28.867799999999999"/>
  </r>
  <r>
    <n v="9107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</r>
  <r>
    <n v="9108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n v="1.6776"/>
  </r>
  <r>
    <n v="9109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  <n v="7"/>
    <n v="0.2"/>
    <n v="11.7334"/>
  </r>
  <r>
    <n v="9110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</r>
  <r>
    <n v="9112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</r>
  <r>
    <n v="9113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</r>
  <r>
    <n v="9115"/>
    <s v="CA-2016-135461"/>
    <d v="2016-07-02T00:00:00"/>
    <d v="2016-10-02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</r>
  <r>
    <n v="9116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</r>
  <r>
    <n v="9117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  <n v="2"/>
    <n v="0.2"/>
    <n v="6.3936000000000002"/>
  </r>
  <r>
    <n v="9118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</r>
  <r>
    <n v="9119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</r>
  <r>
    <n v="9120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  <n v="7"/>
    <n v="0"/>
    <n v="10.584"/>
  </r>
  <r>
    <n v="9121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3000000000003"/>
  </r>
  <r>
    <n v="9122"/>
    <s v="CA-2017-122007"/>
    <s v="3/18/2017"/>
    <s v="3/20/2017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s v="11/24/2017"/>
    <s v="11/24/2017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ésumé Paper, 24lb."/>
    <n v="7.78"/>
    <n v="1"/>
    <n v="0"/>
    <n v="3.5009999999999999"/>
  </r>
  <r>
    <n v="9124"/>
    <s v="US-2016-158288"/>
    <s v="11/26/2016"/>
    <s v="11/28/2016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</r>
  <r>
    <n v="9125"/>
    <s v="CA-2016-128916"/>
    <s v="8/18/2016"/>
    <s v="8/20/2016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8000000000002"/>
  </r>
  <r>
    <n v="9126"/>
    <s v="CA-2016-128916"/>
    <s v="8/18/2016"/>
    <s v="8/20/2016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9"/>
  </r>
  <r>
    <n v="9127"/>
    <s v="CA-2015-157028"/>
    <s v="11/28/2015"/>
    <d v="2015-03-12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</r>
  <r>
    <n v="9128"/>
    <s v="CA-2017-112473"/>
    <s v="5/25/2017"/>
    <d v="2017-01-06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  <n v="3"/>
    <n v="0.2"/>
    <n v="-11.2806"/>
  </r>
  <r>
    <n v="9129"/>
    <s v="US-2017-147655"/>
    <d v="2017-04-09T00:00:00"/>
    <d v="2017-05-09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s v="3/24/2016"/>
    <s v="3/26/2016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s v="3/24/2016"/>
    <s v="3/26/2016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s v="5/28/2017"/>
    <d v="2017-01-06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</r>
  <r>
    <n v="9133"/>
    <s v="CA-2017-100055"/>
    <s v="5/28/2017"/>
    <d v="2017-01-06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s v="8/31/2015"/>
    <d v="2015-04-09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</r>
  <r>
    <n v="9135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</r>
  <r>
    <n v="9139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</r>
  <r>
    <n v="9140"/>
    <s v="CA-2014-106971"/>
    <d v="2014-02-09T00:00:00"/>
    <d v="2014-08-09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800000000001"/>
  </r>
  <r>
    <n v="9141"/>
    <s v="CA-2017-123029"/>
    <s v="9/30/2017"/>
    <d v="2017-02-10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</r>
  <r>
    <n v="9142"/>
    <s v="CA-2016-139409"/>
    <d v="2016-05-09T00:00:00"/>
    <d v="2016-07-09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4"/>
  </r>
  <r>
    <n v="9144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  <n v="9"/>
    <n v="0.2"/>
    <n v="70.195499999999996"/>
  </r>
  <r>
    <n v="9145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s v="9/20/2015"/>
    <s v="9/24/2015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</r>
  <r>
    <n v="9147"/>
    <s v="US-2016-165505"/>
    <s v="1/23/2016"/>
    <s v="1/27/2016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s v="Logitech Wireless Marathon Mouse M705"/>
    <n v="99.98"/>
    <n v="2"/>
    <n v="0"/>
    <n v="42.991399999999999"/>
  </r>
  <r>
    <n v="9148"/>
    <s v="US-2016-165505"/>
    <s v="1/23/2016"/>
    <s v="1/27/2016"/>
    <s v="Standard Class"/>
    <s v="CB-12535"/>
    <s v="Claudia Bergmann"/>
    <s v="Corporate"/>
    <s v="United States"/>
    <s v="Burlington"/>
    <s v="Vermont"/>
    <n v="5408"/>
    <x v="3"/>
    <s v="OFF-AR-10003477"/>
    <x v="1"/>
    <s v="Art"/>
    <s v="4009 Highlighters"/>
    <n v="8.0399999999999991"/>
    <n v="6"/>
    <n v="0"/>
    <n v="2.7336"/>
  </r>
  <r>
    <n v="9149"/>
    <s v="US-2016-165505"/>
    <s v="1/23/2016"/>
    <s v="1/27/2016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s v="Iceberg Mobile Mega Data/Printer Cart "/>
    <n v="1564.29"/>
    <n v="13"/>
    <n v="0"/>
    <n v="406.71539999999999"/>
  </r>
  <r>
    <n v="9150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  <n v="2"/>
    <n v="0.2"/>
    <n v="1.45"/>
  </r>
  <r>
    <n v="9154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  <n v="7"/>
    <n v="0.2"/>
    <n v="1.8522000000000001"/>
  </r>
  <r>
    <n v="9155"/>
    <s v="CA-2016-132990"/>
    <d v="2016-01-08T00:00:00"/>
    <d v="2016-03-08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</r>
  <r>
    <n v="9156"/>
    <s v="CA-2014-102645"/>
    <s v="1/23/2014"/>
    <s v="1/28/2014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  <n v="6"/>
    <n v="0"/>
    <n v="19.238399999999999"/>
  </r>
  <r>
    <n v="9157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</r>
  <r>
    <n v="9158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</r>
  <r>
    <n v="9159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  <n v="9"/>
    <n v="0"/>
    <n v="104.7222"/>
  </r>
  <r>
    <n v="9160"/>
    <s v="CA-2016-118934"/>
    <d v="2016-09-08T00:00:00"/>
    <s v="8/14/2016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</r>
  <r>
    <n v="9161"/>
    <s v="CA-2016-118934"/>
    <d v="2016-09-08T00:00:00"/>
    <s v="8/14/2016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</r>
  <r>
    <n v="9162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</r>
  <r>
    <n v="9164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  <n v="3"/>
    <n v="0.2"/>
    <n v="0.74250000000000005"/>
  </r>
  <r>
    <n v="9165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4"/>
  </r>
  <r>
    <n v="9167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  <n v="1"/>
    <n v="0"/>
    <n v="50.328000000000003"/>
  </r>
  <r>
    <n v="9168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s v="3/15/2016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</r>
  <r>
    <n v="9170"/>
    <s v="CA-2016-140571"/>
    <s v="3/15/2016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</r>
  <r>
    <n v="9171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</r>
  <r>
    <n v="9172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  <n v="1"/>
    <n v="0"/>
    <n v="22.992000000000001"/>
  </r>
  <r>
    <n v="9173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08"/>
  </r>
  <r>
    <n v="9175"/>
    <s v="CA-2017-119424"/>
    <d v="2017-12-06T00:00:00"/>
    <s v="6/14/2017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d v="2017-12-06T00:00:00"/>
    <s v="6/14/2017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</r>
  <r>
    <n v="9177"/>
    <s v="CA-2016-118178"/>
    <s v="3/19/2016"/>
    <s v="3/24/2016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</r>
  <r>
    <n v="9178"/>
    <s v="CA-2016-166618"/>
    <s v="11/14/2016"/>
    <s v="11/18/2016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1"/>
  </r>
  <r>
    <n v="9179"/>
    <s v="CA-2016-166618"/>
    <s v="11/14/2016"/>
    <s v="11/18/2016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</r>
  <r>
    <n v="9180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 phone"/>
    <n v="707.88"/>
    <n v="3"/>
    <n v="0.2"/>
    <n v="44.2425"/>
  </r>
  <r>
    <n v="9181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</r>
  <r>
    <n v="9182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n v="0.2"/>
    <n v="11.673"/>
  </r>
  <r>
    <n v="9183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"/>
  </r>
  <r>
    <n v="9184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  <n v="2"/>
    <n v="0"/>
    <n v="11.543200000000001"/>
  </r>
  <r>
    <n v="9185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8"/>
  </r>
  <r>
    <n v="9187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  <n v="2"/>
    <n v="0.2"/>
    <n v="-0.6976"/>
  </r>
  <r>
    <n v="9189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</r>
  <r>
    <n v="9190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</r>
  <r>
    <n v="9191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</r>
  <r>
    <n v="9192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</r>
  <r>
    <n v="9193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</r>
  <r>
    <n v="9195"/>
    <s v="CA-2014-146843"/>
    <s v="11/30/2014"/>
    <d v="2014-06-12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s v="11/30/2014"/>
    <d v="2014-06-12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125.3"/>
  </r>
  <r>
    <n v="9199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</r>
  <r>
    <n v="9200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</r>
  <r>
    <n v="9201"/>
    <s v="CA-2016-152688"/>
    <s v="10/17/2016"/>
    <s v="10/20/2016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</r>
  <r>
    <n v="9202"/>
    <s v="CA-2016-152688"/>
    <s v="10/17/2016"/>
    <s v="10/20/2016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</r>
  <r>
    <n v="9203"/>
    <s v="CA-2016-153836"/>
    <s v="10/30/2016"/>
    <d v="2016-03-11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</r>
  <r>
    <n v="9204"/>
    <s v="CA-2016-153836"/>
    <s v="10/30/2016"/>
    <d v="2016-03-11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"/>
  </r>
  <r>
    <n v="9205"/>
    <s v="CA-2016-104689"/>
    <d v="2016-01-12T00:00:00"/>
    <d v="2016-05-12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9"/>
  </r>
  <r>
    <n v="9206"/>
    <s v="CA-2016-146423"/>
    <s v="4/21/2016"/>
    <s v="4/21/2016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  <n v="3"/>
    <n v="0"/>
    <n v="4.4892000000000003"/>
  </r>
  <r>
    <n v="9207"/>
    <s v="CA-2016-146423"/>
    <s v="4/21/2016"/>
    <s v="4/21/2016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  <n v="8"/>
    <n v="0"/>
    <n v="24.883199999999999"/>
  </r>
  <r>
    <n v="9208"/>
    <s v="CA-2017-140781"/>
    <d v="2017-03-08T00:00:00"/>
    <d v="2017-07-08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d v="2017-03-08T00:00:00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d v="2017-11-12T00:00:00"/>
    <s v="12/14/2017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</r>
  <r>
    <n v="9211"/>
    <s v="CA-2017-142776"/>
    <d v="2017-11-12T00:00:00"/>
    <s v="12/14/2017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</r>
  <r>
    <n v="9212"/>
    <s v="CA-2015-167479"/>
    <s v="3/14/2015"/>
    <s v="3/19/2015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</r>
  <r>
    <n v="9213"/>
    <s v="CA-2014-144071"/>
    <d v="2014-08-12T00:00:00"/>
    <s v="12/15/2014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</r>
  <r>
    <n v="9214"/>
    <s v="CA-2014-144071"/>
    <d v="2014-08-12T00:00:00"/>
    <s v="12/15/2014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</r>
  <r>
    <n v="9215"/>
    <s v="US-2017-120908"/>
    <s v="9/30/2017"/>
    <d v="2017-02-10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s v="11/21/2016"/>
    <s v="11/26/2016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  <n v="5"/>
    <n v="0"/>
    <n v="15.552"/>
  </r>
  <r>
    <n v="9217"/>
    <s v="CA-2017-103765"/>
    <s v="11/24/2017"/>
    <s v="11/30/2017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s v="11/14/2017"/>
    <s v="11/17/2017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</r>
  <r>
    <n v="9219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</r>
  <r>
    <n v="9220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</r>
  <r>
    <n v="9222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</r>
  <r>
    <n v="9223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</r>
  <r>
    <n v="9224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</r>
  <r>
    <n v="9226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</r>
  <r>
    <n v="9227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  <n v="3"/>
    <n v="0.2"/>
    <n v="-12.528600000000001"/>
  </r>
  <r>
    <n v="9228"/>
    <s v="CA-2017-140515"/>
    <s v="3/19/2017"/>
    <s v="3/24/2017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</r>
  <r>
    <n v="9229"/>
    <s v="CA-2014-153619"/>
    <d v="2014-03-11T00:00:00"/>
    <d v="2014-03-11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</r>
  <r>
    <n v="9230"/>
    <s v="CA-2017-133718"/>
    <s v="7/23/2017"/>
    <s v="7/26/2017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s v="7/23/2017"/>
    <s v="7/26/2017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s v="12/27/2014"/>
    <s v="12/31/2014"/>
    <s v="Standard Class"/>
    <s v="RP-19390"/>
    <s v="Resi P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  <n v="9"/>
    <n v="0"/>
    <n v="31.244399999999999"/>
  </r>
  <r>
    <n v="9234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  <n v="3"/>
    <n v="0"/>
    <n v="0.94679999999999997"/>
  </r>
  <r>
    <n v="9235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5.2332000000000001"/>
  </r>
  <r>
    <n v="9237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d v="2017-11-02T00:00:00"/>
    <s v="2/14/2017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199999999999"/>
  </r>
  <r>
    <n v="9241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</r>
  <r>
    <n v="9242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</r>
  <r>
    <n v="9243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</r>
  <r>
    <n v="9244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9246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  <n v="5"/>
    <n v="0"/>
    <n v="15.552"/>
  </r>
  <r>
    <n v="9247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  <n v="3"/>
    <n v="0"/>
    <n v="2.8536000000000001"/>
  </r>
  <r>
    <n v="9248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  <n v="1"/>
    <n v="0"/>
    <n v="0.7228"/>
  </r>
  <r>
    <n v="9249"/>
    <s v="CA-2016-127761"/>
    <d v="2016-10-11T00:00:00"/>
    <s v="11/14/2016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</r>
  <r>
    <n v="9250"/>
    <s v="CA-2016-127761"/>
    <d v="2016-10-11T00:00:00"/>
    <s v="11/14/2016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  <n v="7"/>
    <n v="0"/>
    <n v="220.48249999999999"/>
  </r>
  <r>
    <n v="9251"/>
    <s v="CA-2016-105354"/>
    <d v="2016-02-12T00:00:00"/>
    <d v="2016-06-12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</r>
  <r>
    <n v="9252"/>
    <s v="CA-2017-155712"/>
    <d v="2017-02-03T00:00:00"/>
    <d v="2017-08-03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n v="33.64"/>
  </r>
  <r>
    <n v="9253"/>
    <s v="CA-2017-102309"/>
    <s v="9/23/2017"/>
    <s v="9/25/2017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</r>
  <r>
    <n v="9254"/>
    <s v="CA-2017-102309"/>
    <s v="9/23/2017"/>
    <s v="9/25/2017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  <n v="2"/>
    <n v="0"/>
    <n v="6.2207999999999997"/>
  </r>
  <r>
    <n v="9255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5"/>
  </r>
  <r>
    <n v="9256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  <n v="3"/>
    <n v="0"/>
    <n v="6.8723999999999998"/>
  </r>
  <r>
    <n v="9257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</r>
  <r>
    <n v="9258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  <n v="3"/>
    <n v="0"/>
    <n v="24.393000000000001"/>
  </r>
  <r>
    <n v="9260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</r>
  <r>
    <n v="9261"/>
    <s v="CA-2017-167976"/>
    <d v="2017-11-11T00:00:00"/>
    <s v="11/14/2017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</r>
  <r>
    <n v="9262"/>
    <s v="CA-2017-111388"/>
    <d v="2017-02-09T00:00:00"/>
    <d v="2017-02-09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"/>
  </r>
  <r>
    <n v="9263"/>
    <s v="CA-2015-124499"/>
    <d v="2015-09-10T00:00:00"/>
    <s v="10/13/2015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9264"/>
    <s v="CA-2015-124499"/>
    <d v="2015-09-10T00:00:00"/>
    <s v="10/13/2015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s v="11/24/2017"/>
    <d v="2017-01-12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</r>
  <r>
    <n v="9266"/>
    <s v="US-2017-128118"/>
    <s v="11/24/2017"/>
    <d v="2017-01-12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d v="2014-08-02T00:00:00"/>
    <d v="2014-09-02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</r>
  <r>
    <n v="9268"/>
    <s v="CA-2015-151869"/>
    <s v="9/25/2015"/>
    <s v="9/25/2015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  <n v="1"/>
    <n v="0.1"/>
    <n v="6.8388"/>
  </r>
  <r>
    <n v="9269"/>
    <s v="CA-2015-151869"/>
    <s v="9/25/2015"/>
    <s v="9/25/2015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  <n v="3"/>
    <n v="0"/>
    <n v="9.6191999999999993"/>
  </r>
  <r>
    <n v="9270"/>
    <s v="US-2017-102183"/>
    <s v="8/21/2017"/>
    <s v="8/28/2017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</r>
  <r>
    <n v="9271"/>
    <s v="US-2017-102183"/>
    <s v="8/21/2017"/>
    <s v="8/28/2017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d v="2016-12-05T00:00:00"/>
    <s v="5/17/2016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03"/>
  </r>
  <r>
    <n v="9273"/>
    <s v="CA-2016-100510"/>
    <d v="2016-12-05T00:00:00"/>
    <s v="5/17/2016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9274"/>
    <s v="CA-2017-146983"/>
    <d v="2017-02-09T00:00:00"/>
    <d v="2017-06-09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</r>
  <r>
    <n v="9276"/>
    <s v="CA-2016-113236"/>
    <s v="5/26/2016"/>
    <s v="5/29/2016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</r>
  <r>
    <n v="9277"/>
    <s v="CA-2016-113236"/>
    <s v="5/26/2016"/>
    <s v="5/29/2016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</r>
  <r>
    <n v="9278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9279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s v="9/20/2016"/>
    <s v="9/24/2016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</r>
  <r>
    <n v="9282"/>
    <s v="US-2017-152898"/>
    <d v="2017-11-09T00:00:00"/>
    <s v="9/15/2017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</r>
  <r>
    <n v="9283"/>
    <s v="CA-2016-160486"/>
    <s v="12/30/2016"/>
    <d v="2017-04-01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</r>
  <r>
    <n v="9284"/>
    <s v="CA-2017-102218"/>
    <d v="2017-02-09T00:00:00"/>
    <d v="2017-04-09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  <n v="2"/>
    <n v="0.2"/>
    <n v="3.9474"/>
  </r>
  <r>
    <n v="9285"/>
    <s v="CA-2014-161032"/>
    <s v="11/18/2014"/>
    <s v="11/23/2014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s v="11/21/2015"/>
    <s v="11/24/2015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s v="6/19/2017"/>
    <s v="6/26/2017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</r>
  <r>
    <n v="9288"/>
    <s v="CA-2017-154011"/>
    <s v="6/19/2017"/>
    <s v="6/26/2017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s v="11/30/2017"/>
    <d v="2017-03-12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s v="4/23/2014"/>
    <s v="4/26/2014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  <n v="1"/>
    <n v="0"/>
    <n v="22.9877"/>
  </r>
  <r>
    <n v="9291"/>
    <s v="CA-2014-163650"/>
    <s v="9/23/2014"/>
    <s v="9/25/2014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  <n v="3"/>
    <n v="0"/>
    <n v="2.8536000000000001"/>
  </r>
  <r>
    <n v="9292"/>
    <s v="CA-2014-163650"/>
    <s v="9/23/2014"/>
    <s v="9/25/2014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</r>
  <r>
    <n v="9293"/>
    <s v="CA-2017-124114"/>
    <d v="2017-02-03T00:00:00"/>
    <d v="2017-02-03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s v="11/17/2017"/>
    <s v="11/21/2017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</r>
  <r>
    <n v="9295"/>
    <s v="CA-2017-161340"/>
    <s v="5/28/2017"/>
    <d v="2017-01-06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5.0286"/>
  </r>
  <r>
    <n v="9296"/>
    <s v="CA-2017-161340"/>
    <s v="5/28/2017"/>
    <d v="2017-01-06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</r>
  <r>
    <n v="9299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1"/>
  </r>
  <r>
    <n v="9302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  <n v="3"/>
    <n v="0.2"/>
    <n v="0.88560000000000005"/>
  </r>
  <r>
    <n v="9304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  <n v="3"/>
    <n v="0.2"/>
    <n v="5.4432"/>
  </r>
  <r>
    <n v="9305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  <n v="1"/>
    <n v="0.8"/>
    <n v="-2.2877999999999998"/>
  </r>
  <r>
    <n v="9306"/>
    <s v="CA-2015-137603"/>
    <s v="9/19/2015"/>
    <s v="9/24/2015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  <n v="5"/>
    <n v="0"/>
    <n v="2.1840000000000002"/>
  </r>
  <r>
    <n v="9307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  <n v="2"/>
    <n v="0"/>
    <n v="1.9024000000000001"/>
  </r>
  <r>
    <n v="9308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"/>
  </r>
  <r>
    <n v="9309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</r>
  <r>
    <n v="9310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</r>
  <r>
    <n v="9311"/>
    <s v="US-2016-102141"/>
    <s v="8/26/2016"/>
    <s v="8/31/2016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</r>
  <r>
    <n v="9312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  <n v="2"/>
    <n v="0.2"/>
    <n v="1.7248000000000001"/>
  </r>
  <r>
    <n v="9313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  <n v="4"/>
    <n v="0.2"/>
    <n v="4.7615999999999996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  <n v="3"/>
    <n v="0.4"/>
    <n v="-27.715800000000002"/>
  </r>
  <r>
    <n v="9317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</r>
  <r>
    <n v="9318"/>
    <s v="CA-2017-124940"/>
    <s v="2/21/2017"/>
    <s v="2/26/2017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</r>
  <r>
    <n v="9320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  <n v="8"/>
    <n v="0"/>
    <n v="97.078400000000002"/>
  </r>
  <r>
    <n v="9325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</r>
  <r>
    <n v="9326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</r>
  <r>
    <n v="9327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03"/>
  </r>
  <r>
    <n v="9329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</r>
  <r>
    <n v="9330"/>
    <s v="CA-2015-164497"/>
    <s v="11/28/2015"/>
    <s v="11/30/2015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d v="2015-12-11T00:00:00"/>
    <s v="11/18/2015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</r>
  <r>
    <n v="9332"/>
    <s v="CA-2016-108056"/>
    <s v="9/29/2016"/>
    <d v="2016-03-10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</r>
  <r>
    <n v="9333"/>
    <s v="CA-2017-127726"/>
    <d v="2017-11-09T00:00:00"/>
    <s v="9/13/2017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d v="2017-11-09T00:00:00"/>
    <s v="9/13/2017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</r>
  <r>
    <n v="9336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</r>
  <r>
    <n v="9337"/>
    <s v="CA-2017-130715"/>
    <s v="9/16/2017"/>
    <s v="9/20/2017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</r>
  <r>
    <n v="9339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</r>
  <r>
    <n v="9341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  <n v="5"/>
    <n v="0"/>
    <n v="9"/>
  </r>
  <r>
    <n v="9342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</r>
  <r>
    <n v="9343"/>
    <s v="CA-2016-119123"/>
    <s v="3/13/2016"/>
    <s v="3/18/2016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</r>
  <r>
    <n v="9344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3"/>
  </r>
  <r>
    <n v="9345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  <n v="1"/>
    <n v="0.4"/>
    <n v="-11.518800000000001"/>
  </r>
  <r>
    <n v="9347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  <n v="2"/>
    <n v="0.2"/>
    <n v="8.2896000000000001"/>
  </r>
  <r>
    <n v="9348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"/>
  </r>
  <r>
    <n v="9349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599999999999"/>
  </r>
  <r>
    <n v="9351"/>
    <s v="CA-2016-159009"/>
    <s v="9/23/2016"/>
    <s v="9/27/2016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s v="9/23/2016"/>
    <s v="9/27/2016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</r>
  <r>
    <n v="9353"/>
    <s v="CA-2017-148411"/>
    <s v="9/24/2017"/>
    <s v="9/26/2017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</r>
  <r>
    <n v="9354"/>
    <s v="CA-2017-148411"/>
    <s v="9/24/2017"/>
    <s v="9/26/2017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</r>
  <r>
    <n v="9355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</r>
  <r>
    <n v="9356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  <n v="2"/>
    <n v="0"/>
    <n v="1.0192000000000001"/>
  </r>
  <r>
    <n v="9357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</r>
  <r>
    <n v="9360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</r>
  <r>
    <n v="9362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  <n v="7"/>
    <n v="0"/>
    <n v="0.3906"/>
  </r>
  <r>
    <n v="9364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9365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99"/>
  </r>
  <r>
    <n v="9366"/>
    <s v="US-2014-166828"/>
    <s v="8/22/2014"/>
    <s v="8/25/2014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  <n v="2"/>
    <n v="0"/>
    <n v="5.6643999999999997"/>
  </r>
  <r>
    <n v="9367"/>
    <s v="CA-2014-108147"/>
    <d v="2014-08-06T00:00:00"/>
    <s v="6/13/2014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</r>
  <r>
    <n v="9368"/>
    <s v="CA-2014-108147"/>
    <d v="2014-08-06T00:00:00"/>
    <s v="6/13/2014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d v="2016-07-04T00:00:00"/>
    <d v="2016-09-04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</r>
  <r>
    <n v="9370"/>
    <s v="CA-2017-113460"/>
    <d v="2017-07-11T00:00:00"/>
    <d v="2017-09-11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</r>
  <r>
    <n v="9373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9"/>
  </r>
  <r>
    <n v="9374"/>
    <s v="CA-2017-102820"/>
    <d v="2017-07-05T00:00:00"/>
    <d v="2017-11-05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n v="0.2"/>
    <n v="52.493000000000002"/>
  </r>
  <r>
    <n v="9375"/>
    <s v="CA-2016-149671"/>
    <d v="2016-05-06T00:00:00"/>
    <d v="2016-09-06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"/>
  </r>
  <r>
    <n v="9376"/>
    <s v="CA-2015-126347"/>
    <s v="12/14/2015"/>
    <s v="12/19/2015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</r>
  <r>
    <n v="9377"/>
    <s v="CA-2017-108756"/>
    <s v="12/25/2017"/>
    <s v="12/29/2017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</r>
  <r>
    <n v="9378"/>
    <s v="CA-2017-155362"/>
    <s v="12/17/2017"/>
    <s v="12/21/2017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02"/>
  </r>
  <r>
    <n v="9379"/>
    <s v="CA-2016-117625"/>
    <d v="2016-10-05T00:00:00"/>
    <s v="5/15/2016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</r>
  <r>
    <n v="9380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</r>
  <r>
    <n v="9383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</r>
  <r>
    <n v="9384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</r>
  <r>
    <n v="9385"/>
    <s v="CA-2017-100433"/>
    <d v="2017-11-08T00:00:00"/>
    <s v="8/16/2017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</r>
  <r>
    <n v="9386"/>
    <s v="CA-2017-163097"/>
    <s v="8/27/2017"/>
    <s v="8/31/2017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  <n v="8"/>
    <n v="0.2"/>
    <n v="33.1584"/>
  </r>
  <r>
    <n v="9387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PA-10000157"/>
    <x v="1"/>
    <s v="Paper"/>
    <s v="Xerox 191"/>
    <n v="79.92"/>
    <n v="4"/>
    <n v="0"/>
    <n v="37.562399999999997"/>
  </r>
  <r>
    <n v="9388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PA-10001970"/>
    <x v="1"/>
    <s v="Paper"/>
    <s v="Xerox 1881"/>
    <n v="12.28"/>
    <n v="1"/>
    <n v="0"/>
    <n v="5.7716000000000003"/>
  </r>
  <r>
    <n v="9389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s v="Avanti 4.4 Cu. Ft. Refrigerator"/>
    <n v="542.94000000000005"/>
    <n v="3"/>
    <n v="0"/>
    <n v="152.0232"/>
  </r>
  <r>
    <n v="9390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s v="Poly String Tie Envelopes"/>
    <n v="2.04"/>
    <n v="1"/>
    <n v="0"/>
    <n v="0.95879999999999999"/>
  </r>
  <r>
    <n v="9391"/>
    <s v="CA-2015-163734"/>
    <s v="6/19/2015"/>
    <s v="6/24/2015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s v="3/13/2017"/>
    <s v="3/16/2017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  <n v="1"/>
    <n v="0.2"/>
    <n v="2.5973999999999999"/>
  </r>
  <r>
    <n v="9393"/>
    <s v="CA-2015-130848"/>
    <s v="10/25/2015"/>
    <s v="10/25/2015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</r>
  <r>
    <n v="9395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</r>
  <r>
    <n v="9396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  <n v="6"/>
    <n v="0"/>
    <n v="35.334600000000002"/>
  </r>
  <r>
    <n v="9398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</r>
  <r>
    <n v="9399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d v="2016-11-11T00:00:00"/>
    <s v="11/15/2016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  <n v="6"/>
    <n v="0.2"/>
    <n v="1.2347999999999999"/>
  </r>
  <r>
    <n v="9401"/>
    <s v="CA-2015-167696"/>
    <s v="9/16/2015"/>
    <s v="9/21/2015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</r>
  <r>
    <n v="9402"/>
    <s v="CA-2014-159814"/>
    <s v="6/24/2014"/>
    <s v="6/28/2014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d v="2016-12-08T00:00:00"/>
    <s v="8/17/2016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</r>
  <r>
    <n v="9404"/>
    <s v="CA-2016-105459"/>
    <d v="2016-12-08T00:00:00"/>
    <s v="8/17/2016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6"/>
  </r>
  <r>
    <n v="9405"/>
    <s v="CA-2017-141663"/>
    <s v="4/13/2017"/>
    <s v="4/17/2017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</r>
  <r>
    <n v="9406"/>
    <s v="CA-2014-152618"/>
    <s v="3/14/2014"/>
    <s v="3/17/2014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</r>
  <r>
    <n v="9407"/>
    <s v="CA-2014-152618"/>
    <s v="3/14/2014"/>
    <s v="3/17/2014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  <n v="2"/>
    <n v="0.2"/>
    <n v="2.64"/>
  </r>
  <r>
    <n v="9408"/>
    <s v="CA-2017-162789"/>
    <s v="9/22/2017"/>
    <s v="9/24/2017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</r>
  <r>
    <n v="9409"/>
    <s v="CA-2017-162789"/>
    <s v="9/22/2017"/>
    <s v="9/24/2017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</r>
  <r>
    <n v="9410"/>
    <s v="US-2017-110149"/>
    <d v="2017-10-12T00:00:00"/>
    <s v="12/13/2017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</r>
  <r>
    <n v="9411"/>
    <s v="US-2017-110149"/>
    <d v="2017-10-12T00:00:00"/>
    <s v="12/13/2017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</r>
  <r>
    <n v="9412"/>
    <s v="CA-2016-108959"/>
    <d v="2016-10-03T00:00:00"/>
    <s v="3/14/2016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  <n v="1"/>
    <n v="0.2"/>
    <n v="6.5434999999999999"/>
  </r>
  <r>
    <n v="9413"/>
    <s v="CA-2015-164777"/>
    <s v="1/27/2015"/>
    <s v="1/29/2015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</r>
  <r>
    <n v="9414"/>
    <s v="CA-2016-132017"/>
    <s v="9/26/2016"/>
    <s v="9/27/2016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</r>
  <r>
    <n v="9415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  <n v="2"/>
    <n v="0.2"/>
    <n v="15.599"/>
  </r>
  <r>
    <n v="9416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  <n v="3"/>
    <n v="0"/>
    <n v="8.7905999999999995"/>
  </r>
  <r>
    <n v="9417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</r>
  <r>
    <n v="9418"/>
    <s v="CA-2014-148285"/>
    <s v="10/27/2014"/>
    <d v="2014-01-1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  <n v="2"/>
    <n v="0.2"/>
    <n v="3.6288"/>
  </r>
  <r>
    <n v="9419"/>
    <s v="CA-2014-148285"/>
    <s v="10/27/2014"/>
    <d v="2014-01-1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  <n v="3"/>
    <n v="0.2"/>
    <n v="4.0338000000000003"/>
  </r>
  <r>
    <n v="9420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01"/>
  </r>
  <r>
    <n v="9423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</r>
  <r>
    <n v="9424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</r>
  <r>
    <n v="9425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n v="0"/>
    <n v="4.95"/>
  </r>
  <r>
    <n v="9426"/>
    <s v="CA-2014-116246"/>
    <d v="2014-12-09T00:00:00"/>
    <s v="9/17/2014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s v="9/15/2016"/>
    <s v="9/20/2016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"/>
  </r>
  <r>
    <n v="9428"/>
    <s v="CA-2014-167486"/>
    <s v="11/27/2014"/>
    <d v="2014-01-12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d v="2014-11-05T00:00:00"/>
    <s v="5/16/2014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</r>
  <r>
    <n v="9430"/>
    <s v="CA-2015-166219"/>
    <s v="8/28/2015"/>
    <d v="2015-01-09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  <n v="5"/>
    <n v="0.2"/>
    <n v="82.497"/>
  </r>
  <r>
    <n v="9431"/>
    <s v="CA-2015-166219"/>
    <s v="8/28/2015"/>
    <d v="2015-01-09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s v="6/19/2015"/>
    <s v="6/19/2015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 Clip USB flash drive - 8 GB"/>
    <n v="30.08"/>
    <n v="2"/>
    <n v="0.2"/>
    <n v="-5.2640000000000002"/>
  </r>
  <r>
    <n v="9434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  <n v="7"/>
    <n v="0.2"/>
    <n v="12.700799999999999"/>
  </r>
  <r>
    <n v="9435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  <n v="3"/>
    <n v="0.2"/>
    <n v="1.1556"/>
  </r>
  <r>
    <n v="9436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  <n v="4"/>
    <n v="0.2"/>
    <n v="-31.6"/>
  </r>
  <r>
    <n v="9437"/>
    <s v="CA-2015-160787"/>
    <s v="9/25/2015"/>
    <s v="9/25/2015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s v="5/26/2017"/>
    <s v="5/31/2017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  <n v="2"/>
    <n v="0"/>
    <n v="6.2207999999999997"/>
  </r>
  <r>
    <n v="9439"/>
    <s v="CA-2017-126144"/>
    <s v="7/31/2017"/>
    <d v="2017-05-08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d v="2014-12-10T00:00:00"/>
    <s v="10/17/2014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s v="5/25/2014"/>
    <s v="5/29/2014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2000000000001"/>
  </r>
  <r>
    <n v="9442"/>
    <s v="CA-2014-165477"/>
    <s v="12/29/2014"/>
    <s v="12/31/2014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1"/>
  </r>
  <r>
    <n v="9444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  <n v="2"/>
    <n v="0.2"/>
    <n v="19.178599999999999"/>
  </r>
  <r>
    <n v="9445"/>
    <s v="CA-2015-104052"/>
    <d v="2015-01-03T00:00:00"/>
    <d v="2015-02-03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</r>
  <r>
    <n v="9446"/>
    <s v="CA-2015-168277"/>
    <s v="5/29/2015"/>
    <d v="2015-03-06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</r>
  <r>
    <n v="9447"/>
    <s v="CA-2016-158617"/>
    <s v="9/22/2016"/>
    <s v="9/28/2016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</r>
  <r>
    <n v="9448"/>
    <s v="CA-2017-136882"/>
    <s v="5/27/2017"/>
    <d v="2017-03-06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</r>
  <r>
    <n v="9449"/>
    <s v="US-2016-148957"/>
    <s v="9/17/2016"/>
    <s v="9/23/2016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</r>
  <r>
    <n v="9450"/>
    <s v="CA-2014-140032"/>
    <d v="2014-08-09T00:00:00"/>
    <s v="9/13/2014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d v="2017-03-06T00:00:00"/>
    <d v="2017-07-06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  <n v="9"/>
    <n v="0"/>
    <n v="5.4504000000000001"/>
  </r>
  <r>
    <n v="9452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</r>
  <r>
    <n v="9454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</r>
  <r>
    <n v="9455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s v="6/16/2016"/>
    <s v="6/19/2016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s v="5/27/2017"/>
    <d v="2017-03-06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s v="5/27/2017"/>
    <d v="2017-03-06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</r>
  <r>
    <n v="9459"/>
    <s v="CA-2014-138240"/>
    <d v="2014-09-10T00:00:00"/>
    <s v="10/14/2014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</r>
  <r>
    <n v="9460"/>
    <s v="CA-2014-138240"/>
    <d v="2014-09-10T00:00:00"/>
    <s v="10/14/2014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</r>
  <r>
    <n v="9461"/>
    <s v="CA-2014-101833"/>
    <s v="11/17/2014"/>
    <s v="11/22/2014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</r>
  <r>
    <n v="9462"/>
    <s v="CA-2014-100867"/>
    <s v="10/19/2014"/>
    <s v="10/24/2014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s v="11/25/2017"/>
    <s v="11/30/2017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s v="2/27/2014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98"/>
  </r>
  <r>
    <n v="9465"/>
    <s v="CA-2014-109127"/>
    <s v="12/21/2014"/>
    <s v="12/25/2014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  <n v="6"/>
    <n v="0"/>
    <n v="7.9488000000000003"/>
  </r>
  <r>
    <n v="9466"/>
    <s v="CA-2016-126858"/>
    <s v="11/19/2016"/>
    <s v="11/23/2016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</r>
  <r>
    <n v="9467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</r>
  <r>
    <n v="9468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</r>
  <r>
    <n v="9469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  <n v="2"/>
    <n v="0"/>
    <n v="6.2207999999999997"/>
  </r>
  <r>
    <n v="9470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</r>
  <r>
    <n v="9472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</r>
  <r>
    <n v="9474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1999999999996"/>
  </r>
  <r>
    <n v="9475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</r>
  <r>
    <n v="9476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  <n v="7"/>
    <n v="0.2"/>
    <n v="54.215000000000003"/>
  </r>
  <r>
    <n v="9477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9479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</r>
  <r>
    <n v="9480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</r>
  <r>
    <n v="9482"/>
    <s v="CA-2017-150504"/>
    <d v="2017-06-11T00:00:00"/>
    <d v="2017-12-11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s v="6/20/2015"/>
    <s v="6/24/2015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s v="7/22/2014"/>
    <s v="7/28/2014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97"/>
  </r>
  <r>
    <n v="9485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</r>
  <r>
    <n v="9486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  <n v="9"/>
    <n v="0.2"/>
    <n v="9.6300000000000008"/>
  </r>
  <r>
    <n v="9487"/>
    <s v="CA-2017-130505"/>
    <d v="2017-12-10T00:00:00"/>
    <d v="2017-12-10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d v="2017-11-12T00:00:00"/>
    <s v="12/13/2017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  <n v="3"/>
    <n v="0"/>
    <n v="2.1581999999999999"/>
  </r>
  <r>
    <n v="9489"/>
    <s v="CA-2015-156566"/>
    <d v="2015-01-10T00:00:00"/>
    <d v="2015-04-10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</r>
  <r>
    <n v="9490"/>
    <s v="US-2016-102232"/>
    <d v="2016-05-08T00:00:00"/>
    <d v="2016-11-08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</r>
  <r>
    <n v="9491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</r>
  <r>
    <n v="9493"/>
    <s v="CA-2017-163188"/>
    <d v="2017-07-11T00:00:00"/>
    <d v="2017-07-11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</r>
  <r>
    <n v="9496"/>
    <s v="US-2016-123610"/>
    <d v="2016-12-05T00:00:00"/>
    <s v="5/16/2016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</r>
  <r>
    <n v="9497"/>
    <s v="US-2016-123610"/>
    <d v="2016-12-05T00:00:00"/>
    <s v="5/16/2016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  <n v="1"/>
    <n v="0"/>
    <n v="2.3409"/>
  </r>
  <r>
    <n v="9498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</r>
  <r>
    <n v="9500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</r>
  <r>
    <n v="9501"/>
    <s v="CA-2016-149237"/>
    <s v="5/26/2016"/>
    <s v="5/30/2016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"/>
  </r>
  <r>
    <n v="9502"/>
    <s v="US-2015-158589"/>
    <s v="11/20/2015"/>
    <s v="11/24/2015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</r>
  <r>
    <n v="9503"/>
    <s v="CA-2016-101329"/>
    <s v="4/22/2016"/>
    <s v="4/29/2016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</r>
  <r>
    <n v="9504"/>
    <s v="CA-2016-101329"/>
    <s v="4/22/2016"/>
    <s v="4/29/2016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  <n v="1"/>
    <n v="0"/>
    <n v="0.80640000000000001"/>
  </r>
  <r>
    <n v="9505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</r>
  <r>
    <n v="9506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</r>
  <r>
    <n v="9507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</r>
  <r>
    <n v="9508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</r>
  <r>
    <n v="9509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n v="0"/>
    <n v="20.694600000000001"/>
  </r>
  <r>
    <n v="9511"/>
    <s v="CA-2016-105263"/>
    <d v="2016-06-08T00:00:00"/>
    <d v="2016-11-08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s v="12/14/2014"/>
    <s v="12/16/2014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</r>
  <r>
    <n v="9513"/>
    <s v="CA-2017-142461"/>
    <s v="5/30/2017"/>
    <d v="2017-03-06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s v="10/14/2016"/>
    <s v="10/19/2016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s v="3/14/2014"/>
    <s v="3/18/2014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8"/>
  </r>
  <r>
    <n v="9516"/>
    <s v="CA-2014-154165"/>
    <s v="2/17/2014"/>
    <s v="2/24/2014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8.8087999999999997"/>
  </r>
  <r>
    <n v="9517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  <n v="3"/>
    <n v="0.2"/>
    <n v="2.5055999999999998"/>
  </r>
  <r>
    <n v="9519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</r>
  <r>
    <n v="9520"/>
    <s v="US-2017-104451"/>
    <d v="2017-08-05T00:00:00"/>
    <d v="2017-12-05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</r>
  <r>
    <n v="9521"/>
    <s v="CA-2016-101189"/>
    <d v="2016-04-02T00:00:00"/>
    <d v="2016-09-02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8000000000001"/>
  </r>
  <r>
    <n v="9522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  <n v="3"/>
    <n v="0.2"/>
    <n v="36.447299999999998"/>
  </r>
  <r>
    <n v="9523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  <n v="3"/>
    <n v="0.2"/>
    <n v="5.4432"/>
  </r>
  <r>
    <n v="9524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5999999999997"/>
  </r>
  <r>
    <n v="9525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</r>
  <r>
    <n v="9526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</r>
  <r>
    <n v="9529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</r>
  <r>
    <n v="9530"/>
    <s v="CA-2017-101637"/>
    <s v="3/24/2017"/>
    <s v="3/25/2017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60000000000001"/>
  </r>
  <r>
    <n v="9531"/>
    <s v="CA-2017-111759"/>
    <d v="2017-08-07T00:00:00"/>
    <d v="2017-12-07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  <n v="2"/>
    <n v="0"/>
    <n v="24.269600000000001"/>
  </r>
  <r>
    <n v="9532"/>
    <s v="CA-2017-102729"/>
    <s v="10/26/2017"/>
    <s v="10/31/2017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</r>
  <r>
    <n v="9535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</r>
  <r>
    <n v="9537"/>
    <s v="CA-2017-124191"/>
    <d v="2017-12-06T00:00:00"/>
    <s v="6/14/2017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s v="9/25/2016"/>
    <s v="9/27/2016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</r>
  <r>
    <n v="9540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</r>
  <r>
    <n v="9541"/>
    <s v="CA-2015-135727"/>
    <d v="2015-11-05T00:00:00"/>
    <s v="5/16/2015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  <n v="7"/>
    <n v="0.2"/>
    <n v="16.7972"/>
  </r>
  <r>
    <n v="9542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  <n v="3"/>
    <n v="0.2"/>
    <n v="13.32"/>
  </r>
  <r>
    <n v="9543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  <n v="5"/>
    <n v="0.8"/>
    <n v="-9.6564999999999994"/>
  </r>
  <r>
    <n v="9544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9"/>
  </r>
  <r>
    <n v="9545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s v="10/29/2014"/>
    <d v="2014-02-11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</r>
  <r>
    <n v="9547"/>
    <s v="CA-2014-166590"/>
    <s v="10/29/2014"/>
    <d v="2014-02-11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  <n v="2"/>
    <n v="0.2"/>
    <n v="2.14"/>
  </r>
  <r>
    <n v="9549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</r>
  <r>
    <n v="9551"/>
    <s v="CA-2015-160864"/>
    <d v="2015-03-05T00:00:00"/>
    <d v="2015-06-05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d v="2015-10-11T00:00:00"/>
    <s v="11/14/2015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s v="5/30/2015"/>
    <d v="2015-03-06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6-125724"/>
    <s v="9/22/2016"/>
    <s v="9/27/2016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</r>
  <r>
    <n v="9555"/>
    <s v="CA-2015-111612"/>
    <s v="11/28/2015"/>
    <d v="2015-02-1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99"/>
  </r>
  <r>
    <n v="9556"/>
    <s v="CA-2015-111612"/>
    <s v="11/28/2015"/>
    <d v="2015-02-1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  <n v="2"/>
    <n v="0.2"/>
    <n v="0.56399999999999995"/>
  </r>
  <r>
    <n v="9557"/>
    <s v="CA-2015-156853"/>
    <d v="2015-03-12T00:00:00"/>
    <d v="2015-05-12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  <n v="7"/>
    <n v="0"/>
    <n v="84.943600000000004"/>
  </r>
  <r>
    <n v="9558"/>
    <s v="CA-2014-103086"/>
    <s v="10/17/2014"/>
    <s v="10/19/2014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 16GB Mini TravelDrive USB 2.0 Flash Drive"/>
    <n v="132.52000000000001"/>
    <n v="5"/>
    <n v="0.2"/>
    <n v="34.786499999999997"/>
  </r>
  <r>
    <n v="9560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8"/>
  </r>
  <r>
    <n v="9561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</r>
  <r>
    <n v="9562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 VX Revolution Cordless Laser Mouse for Notebooks (Black)"/>
    <n v="431.976"/>
    <n v="3"/>
    <n v="0.2"/>
    <n v="-75.595799999999997"/>
  </r>
  <r>
    <n v="9563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n v="-164.9538"/>
  </r>
  <r>
    <n v="9564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  <n v="2"/>
    <n v="0.2"/>
    <n v="2.1"/>
  </r>
  <r>
    <n v="9565"/>
    <s v="CA-2015-161242"/>
    <d v="2015-01-06T00:00:00"/>
    <d v="2015-08-06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</r>
  <r>
    <n v="9568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d v="2017-05-07T00:00:00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</r>
  <r>
    <n v="9571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  <n v="2"/>
    <n v="0.2"/>
    <n v="1.6783999999999999"/>
  </r>
  <r>
    <n v="9572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39999999999996"/>
  </r>
  <r>
    <n v="9573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  <n v="5"/>
    <n v="0.2"/>
    <n v="1.9259999999999999"/>
  </r>
  <r>
    <n v="9575"/>
    <s v="CA-2015-148495"/>
    <s v="8/13/2015"/>
    <s v="8/13/2015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</r>
  <r>
    <n v="9576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</r>
  <r>
    <n v="9577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</r>
  <r>
    <n v="9579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</r>
  <r>
    <n v="9581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</r>
  <r>
    <n v="9582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d v="2016-07-06T00:00:00"/>
    <d v="2016-11-06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</r>
  <r>
    <n v="9584"/>
    <s v="CA-2017-116127"/>
    <s v="6/25/2017"/>
    <s v="6/27/2017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s v="8/26/2017"/>
    <s v="8/27/2017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2"/>
  </r>
  <r>
    <n v="9586"/>
    <s v="CA-2016-160598"/>
    <s v="8/26/2016"/>
    <s v="8/28/2016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</r>
  <r>
    <n v="9587"/>
    <s v="CA-2016-108630"/>
    <s v="11/18/2016"/>
    <s v="11/18/2016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</r>
  <r>
    <n v="9588"/>
    <s v="US-2017-129203"/>
    <s v="4/17/2017"/>
    <s v="4/22/2017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</r>
  <r>
    <n v="9589"/>
    <s v="CA-2017-110940"/>
    <s v="7/23/2017"/>
    <s v="7/28/2017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2"/>
  </r>
  <r>
    <n v="9590"/>
    <s v="CA-2014-119172"/>
    <d v="2014-11-05T00:00:00"/>
    <s v="5/15/2014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d v="2014-11-05T00:00:00"/>
    <s v="5/15/2014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  <n v="9"/>
    <n v="0.8"/>
    <n v="-172.55699999999999"/>
  </r>
  <r>
    <n v="9592"/>
    <s v="US-2016-105452"/>
    <s v="7/28/2016"/>
    <d v="2016-01-08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</r>
  <r>
    <n v="9593"/>
    <s v="US-2016-105452"/>
    <s v="7/28/2016"/>
    <d v="2016-01-08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s v="9/14/2017"/>
    <s v="9/19/2017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  <n v="2"/>
    <n v="0"/>
    <n v="3.8519999999999999"/>
  </r>
  <r>
    <n v="9595"/>
    <s v="CA-2017-108931"/>
    <s v="9/14/2017"/>
    <s v="9/19/2017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  <n v="2"/>
    <n v="0"/>
    <n v="5.6643999999999997"/>
  </r>
  <r>
    <n v="9596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</r>
  <r>
    <n v="9597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 speaker phone"/>
    <n v="110.352"/>
    <n v="3"/>
    <n v="0.2"/>
    <n v="8.2764000000000006"/>
  </r>
  <r>
    <n v="9599"/>
    <s v="CA-2015-149517"/>
    <s v="9/19/2015"/>
    <s v="9/23/2015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800000000002"/>
  </r>
  <r>
    <n v="9600"/>
    <s v="CA-2015-116841"/>
    <s v="4/14/2015"/>
    <s v="4/18/2015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d v="2017-08-05T00:00:00"/>
    <d v="2017-11-05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  <n v="8"/>
    <n v="0.2"/>
    <n v="14.5152"/>
  </r>
  <r>
    <n v="9602"/>
    <s v="CA-2016-117604"/>
    <d v="2016-04-09T00:00:00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  <n v="5"/>
    <n v="0"/>
    <n v="114.96"/>
  </r>
  <r>
    <n v="9603"/>
    <s v="CA-2014-130155"/>
    <s v="5/19/2014"/>
    <s v="5/22/2014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</r>
  <r>
    <n v="9604"/>
    <s v="CA-2016-129861"/>
    <s v="6/17/2016"/>
    <s v="6/23/2016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</r>
  <r>
    <n v="9605"/>
    <s v="CA-2015-138625"/>
    <d v="2015-02-11T00:00:00"/>
    <d v="2015-05-11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03"/>
  </r>
  <r>
    <n v="9606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</r>
  <r>
    <n v="9610"/>
    <s v="CA-2016-130638"/>
    <s v="5/16/2016"/>
    <s v="5/19/2016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s v="5/16/2016"/>
    <s v="5/19/2016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  <n v="9"/>
    <n v="0"/>
    <n v="13.3056"/>
  </r>
  <r>
    <n v="9612"/>
    <s v="CA-2017-144365"/>
    <s v="10/24/2017"/>
    <s v="10/30/2017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  <n v="4"/>
    <n v="0"/>
    <n v="5.2560000000000002"/>
  </r>
  <r>
    <n v="9613"/>
    <s v="CA-2016-110086"/>
    <s v="9/18/2016"/>
    <s v="9/22/2016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</r>
  <r>
    <n v="9614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</r>
  <r>
    <n v="9615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5"/>
  </r>
  <r>
    <n v="9616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s v="8/22/2016"/>
    <s v="8/29/2016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  <n v="2"/>
    <n v="0"/>
    <n v="1.6704000000000001"/>
  </r>
  <r>
    <n v="9618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</r>
  <r>
    <n v="9621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8"/>
  </r>
  <r>
    <n v="9623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s v="6/29/2017"/>
    <s v="6/30/2017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s v="6/29/2017"/>
    <s v="6/30/2017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s v="6/29/2017"/>
    <s v="6/30/2017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s v="9/23/2017"/>
    <s v="9/25/2017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  <n v="2"/>
    <n v="0.2"/>
    <n v="3.3523999999999998"/>
  </r>
  <r>
    <n v="9628"/>
    <s v="CA-2014-139283"/>
    <s v="11/23/2014"/>
    <s v="11/27/2014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  <n v="3"/>
    <n v="0"/>
    <n v="6.7481999999999998"/>
  </r>
  <r>
    <n v="9629"/>
    <s v="CA-2014-118192"/>
    <s v="1/13/2014"/>
    <s v="1/18/2014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  <n v="7"/>
    <n v="0.2"/>
    <n v="13.0928"/>
  </r>
  <r>
    <n v="9630"/>
    <s v="CA-2014-118192"/>
    <s v="1/13/2014"/>
    <s v="1/18/2014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</r>
  <r>
    <n v="9631"/>
    <s v="CA-2016-168844"/>
    <s v="5/31/201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s v="5/31/201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</r>
  <r>
    <n v="9633"/>
    <s v="CA-2017-154809"/>
    <s v="2/13/2017"/>
    <s v="2/17/2017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</r>
  <r>
    <n v="9635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s v="11/18/2014"/>
    <s v="11/25/2014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s v="11/18/2014"/>
    <s v="11/25/2014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02"/>
  </r>
  <r>
    <n v="9639"/>
    <s v="US-2017-125808"/>
    <d v="2017-12-11T00:00:00"/>
    <s v="11/15/2017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  <n v="2"/>
    <n v="0"/>
    <n v="5.6643999999999997"/>
  </r>
  <r>
    <n v="9640"/>
    <s v="CA-2015-116638"/>
    <s v="1/28/2015"/>
    <s v="1/31/2015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  <n v="5"/>
    <n v="0"/>
    <n v="9.4990000000000006"/>
  </r>
  <r>
    <n v="9642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n v="0"/>
  </r>
  <r>
    <n v="9643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d v="2017-08-06T00:00:00"/>
    <s v="6/13/2017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</r>
  <r>
    <n v="9646"/>
    <s v="US-2017-107979"/>
    <d v="2017-08-06T00:00:00"/>
    <s v="6/13/2017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</r>
  <r>
    <n v="9647"/>
    <s v="US-2017-107979"/>
    <d v="2017-08-06T00:00:00"/>
    <s v="6/13/2017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s v="11/19/2014"/>
    <s v="11/24/2014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s v="11/19/2014"/>
    <s v="11/24/2014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  <n v="3"/>
    <n v="0"/>
    <n v="78.951599999999999"/>
  </r>
  <r>
    <n v="9650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  <n v="9"/>
    <n v="0"/>
    <n v="10.4076"/>
  </r>
  <r>
    <n v="9652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</r>
  <r>
    <n v="9653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s v="1/23/2017"/>
    <s v="1/27/2017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s v="1/23/2017"/>
    <s v="1/27/2017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400000000002"/>
  </r>
  <r>
    <n v="9657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</r>
  <r>
    <n v="9658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s v="3/26/2014"/>
    <s v="3/30/2014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</r>
  <r>
    <n v="9661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  <n v="9"/>
    <n v="0.2"/>
    <n v="226.7946"/>
  </r>
  <r>
    <n v="9662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</r>
  <r>
    <n v="9663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"/>
  </r>
  <r>
    <n v="9664"/>
    <s v="CA-2017-132619"/>
    <s v="8/31/2017"/>
    <d v="2017-05-09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</r>
  <r>
    <n v="9665"/>
    <s v="US-2015-120957"/>
    <d v="2015-07-12T00:00:00"/>
    <d v="2015-07-12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  <n v="2"/>
    <n v="0"/>
    <n v="6.2207999999999997"/>
  </r>
  <r>
    <n v="9666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</r>
  <r>
    <n v="9667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</r>
  <r>
    <n v="9668"/>
    <s v="CA-2016-126270"/>
    <s v="4/23/2016"/>
    <s v="4/27/2016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s v="4/23/2016"/>
    <s v="4/27/2016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d v="2017-02-04T00:00:00"/>
    <d v="2017-06-04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  <n v="3"/>
    <n v="0"/>
    <n v="6.8723999999999998"/>
  </r>
  <r>
    <n v="9671"/>
    <s v="CA-2015-133396"/>
    <s v="8/13/2015"/>
    <s v="8/15/2015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50000000000009"/>
  </r>
  <r>
    <n v="9672"/>
    <s v="US-2017-140312"/>
    <s v="11/13/2017"/>
    <s v="11/19/2017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</r>
  <r>
    <n v="9673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  <n v="2"/>
    <n v="0.2"/>
    <n v="2.6892"/>
  </r>
  <r>
    <n v="9674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  <n v="5"/>
    <n v="0.4"/>
    <n v="-374.99250000000001"/>
  </r>
  <r>
    <n v="9675"/>
    <s v="US-2014-164644"/>
    <s v="7/22/2014"/>
    <s v="7/24/2014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d v="2016-06-05T00:00:00"/>
    <d v="2016-10-05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s v="11/28/2014"/>
    <d v="2014-03-12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</r>
  <r>
    <n v="9678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  <n v="3"/>
    <n v="0"/>
    <n v="2.0270999999999999"/>
  </r>
  <r>
    <n v="9679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03"/>
  </r>
  <r>
    <n v="9681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8000000000006"/>
  </r>
  <r>
    <n v="9682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  <n v="3"/>
    <n v="0"/>
    <n v="4.2336"/>
  </r>
  <r>
    <n v="9683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</r>
  <r>
    <n v="9684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  <n v="2"/>
    <n v="0"/>
    <n v="6.3503999999999996"/>
  </r>
  <r>
    <n v="9686"/>
    <s v="CA-2017-118668"/>
    <d v="2017-02-01T00:00:00"/>
    <d v="2017-04-01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s v="5/30/2017"/>
    <d v="2017-03-06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  <n v="6"/>
    <n v="0"/>
    <n v="10.179"/>
  </r>
  <r>
    <n v="9688"/>
    <s v="US-2017-130603"/>
    <s v="9/30/2017"/>
    <d v="2017-06-10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</r>
  <r>
    <n v="9689"/>
    <s v="US-2017-135986"/>
    <s v="6/20/2017"/>
    <s v="6/27/2017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  <n v="5"/>
    <n v="0"/>
    <n v="15.552"/>
  </r>
  <r>
    <n v="9690"/>
    <s v="US-2017-135986"/>
    <s v="6/20/2017"/>
    <s v="6/27/2017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  <n v="4"/>
    <n v="0"/>
    <n v="125.99"/>
  </r>
  <r>
    <n v="9691"/>
    <s v="CA-2017-140536"/>
    <d v="2017-04-04T00:00:00"/>
    <d v="2017-05-04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</r>
  <r>
    <n v="9692"/>
    <s v="CA-2015-130183"/>
    <s v="11/13/2015"/>
    <s v="11/17/2015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s v="8/28/2015"/>
    <d v="2015-02-09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36"/>
  </r>
  <r>
    <n v="9694"/>
    <s v="CA-2017-130148"/>
    <s v="9/24/2017"/>
    <s v="9/28/2017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  <n v="6"/>
    <n v="0"/>
    <n v="15.229200000000001"/>
  </r>
  <r>
    <n v="9695"/>
    <s v="CA-2017-130148"/>
    <s v="9/24/2017"/>
    <s v="9/28/2017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9"/>
  </r>
  <r>
    <n v="9696"/>
    <s v="US-2016-151260"/>
    <d v="2016-11-12T00:00:00"/>
    <s v="12/14/2016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</r>
  <r>
    <n v="9697"/>
    <s v="CA-2014-144281"/>
    <d v="2014-10-06T00:00:00"/>
    <s v="6/15/2014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</r>
  <r>
    <n v="9698"/>
    <s v="CA-2016-122511"/>
    <d v="2016-11-03T00:00:00"/>
    <d v="2016-11-03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9.48"/>
  </r>
  <r>
    <n v="9699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</r>
  <r>
    <n v="9701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</r>
  <r>
    <n v="9702"/>
    <s v="CA-2016-105291"/>
    <s v="10/30/2016"/>
    <d v="2016-04-11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6000000000001"/>
  </r>
  <r>
    <n v="9703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</r>
  <r>
    <n v="9704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</r>
  <r>
    <n v="9705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s v="10/19/2017"/>
    <s v="10/23/2017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</r>
  <r>
    <n v="9707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9709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"/>
  </r>
  <r>
    <n v="9710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998"/>
  </r>
  <r>
    <n v="9711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</r>
  <r>
    <n v="9714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</r>
  <r>
    <n v="9716"/>
    <s v="CA-2016-116379"/>
    <d v="2016-07-11T00:00:00"/>
    <d v="2016-12-11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</r>
  <r>
    <n v="9717"/>
    <s v="US-2016-144477"/>
    <d v="2016-12-08T00:00:00"/>
    <s v="8/14/2016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</r>
  <r>
    <n v="9718"/>
    <s v="CA-2016-108210"/>
    <s v="5/30/2016"/>
    <s v="5/31/2016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s v="5/30/2016"/>
    <s v="5/31/2016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"/>
  </r>
  <r>
    <n v="9720"/>
    <s v="CA-2017-166835"/>
    <d v="2017-12-11T00:00:00"/>
    <s v="11/14/2017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</r>
  <r>
    <n v="9721"/>
    <s v="CA-2016-119641"/>
    <s v="9/22/2016"/>
    <s v="9/26/2016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s v="2/16/2016"/>
    <s v="2/20/2016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s v="2/16/2016"/>
    <s v="2/20/2016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s v="12/22/2014"/>
    <s v="12/26/2014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</r>
  <r>
    <n v="9725"/>
    <s v="CA-2015-117898"/>
    <d v="2015-05-12T00:00:00"/>
    <d v="2015-11-12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</r>
  <r>
    <n v="9726"/>
    <s v="CA-2017-142293"/>
    <s v="9/17/2017"/>
    <s v="9/20/2017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399999999998"/>
  </r>
  <r>
    <n v="9727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</r>
  <r>
    <n v="9728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  <n v="5"/>
    <n v="0"/>
    <n v="284.18549999999999"/>
  </r>
  <r>
    <n v="9729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4"/>
  </r>
  <r>
    <n v="9730"/>
    <s v="CA-2014-111962"/>
    <s v="9/29/2014"/>
    <d v="2014-04-10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n v="3.14"/>
  </r>
  <r>
    <n v="9731"/>
    <s v="CA-2014-111962"/>
    <s v="9/29/2014"/>
    <d v="2014-04-10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"/>
  </r>
  <r>
    <n v="9732"/>
    <s v="CA-2017-124261"/>
    <s v="11/14/2017"/>
    <s v="11/19/2017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  <n v="8"/>
    <n v="0"/>
    <n v="9.9296000000000006"/>
  </r>
  <r>
    <n v="9733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  <n v="13"/>
    <n v="0"/>
    <n v="145.06960000000001"/>
  </r>
  <r>
    <n v="9734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</r>
  <r>
    <n v="9735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</r>
  <r>
    <n v="9736"/>
    <s v="CA-2014-128062"/>
    <s v="11/19/2014"/>
    <s v="11/22/2014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s v="6/29/2015"/>
    <d v="2015-03-07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</r>
  <r>
    <n v="9738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</r>
  <r>
    <n v="9739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d v="2015-08-11T00:00:00"/>
    <d v="2015-12-11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s v="11/28/2017"/>
    <d v="2017-02-1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</r>
  <r>
    <n v="9744"/>
    <s v="CA-2016-137127"/>
    <s v="6/16/2016"/>
    <s v="6/22/2016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</r>
  <r>
    <n v="9745"/>
    <s v="CA-2017-141782"/>
    <s v="1/21/2017"/>
    <s v="1/25/2017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400000000005"/>
  </r>
  <r>
    <n v="9746"/>
    <s v="CA-2017-137505"/>
    <s v="11/24/2017"/>
    <s v="11/24/2017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s v="11/24/2017"/>
    <s v="11/24/2017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  <n v="2"/>
    <n v="0.6"/>
    <n v="-7.9634"/>
  </r>
  <r>
    <n v="9749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d v="2016-04-03T00:00:00"/>
    <d v="2016-08-03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d v="2016-11-10T00:00:00"/>
    <s v="10/15/2016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d v="2016-11-10T00:00:00"/>
    <s v="10/15/2016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  <n v="3"/>
    <n v="0.2"/>
    <n v="3.4649999999999999"/>
  </r>
  <r>
    <n v="9753"/>
    <s v="US-2016-158680"/>
    <d v="2016-01-07T00:00:00"/>
    <d v="2016-02-07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  <n v="1"/>
    <n v="0.2"/>
    <n v="0.90480000000000005"/>
  </r>
  <r>
    <n v="9754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</r>
  <r>
    <n v="9757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2"/>
  </r>
  <r>
    <n v="9758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6999999999998"/>
  </r>
  <r>
    <n v="9759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s v="10/31/2016"/>
    <d v="2016-05-11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d v="2017-04-11T00:00:00"/>
    <d v="2017-08-11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</r>
  <r>
    <n v="9763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</r>
  <r>
    <n v="9764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</r>
  <r>
    <n v="9765"/>
    <s v="CA-2014-123855"/>
    <s v="6/18/2014"/>
    <s v="6/23/2014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"/>
  </r>
  <r>
    <n v="9766"/>
    <s v="CA-2017-101959"/>
    <s v="2/28/2017"/>
    <d v="2017-06-03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</r>
  <r>
    <n v="9767"/>
    <s v="CA-2017-101959"/>
    <s v="2/28/2017"/>
    <d v="2017-06-03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ésumé Paper, 24lb."/>
    <n v="7.78"/>
    <n v="1"/>
    <n v="0"/>
    <n v="3.5009999999999999"/>
  </r>
  <r>
    <n v="9768"/>
    <s v="CA-2017-102659"/>
    <d v="2017-09-12T00:00:00"/>
    <s v="12/15/2017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  <n v="5"/>
    <n v="0"/>
    <n v="26.901"/>
  </r>
  <r>
    <n v="9769"/>
    <s v="CA-2017-142328"/>
    <d v="2017-07-12T00:00:00"/>
    <s v="12/14/2017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6000000000002"/>
  </r>
  <r>
    <n v="9772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d v="2016-03-07T00:00:00"/>
    <d v="2016-03-07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  <n v="5"/>
    <n v="0.2"/>
    <n v="38.725000000000001"/>
  </r>
  <r>
    <n v="9774"/>
    <s v="CA-2016-160234"/>
    <s v="6/26/2016"/>
    <d v="2016-03-07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5"/>
  </r>
  <r>
    <n v="9775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</r>
  <r>
    <n v="9777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</r>
  <r>
    <n v="9780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s v="9/14/2016"/>
    <s v="9/18/2016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</r>
  <r>
    <n v="9782"/>
    <s v="CA-2016-153178"/>
    <s v="9/14/2016"/>
    <s v="9/18/2016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</r>
  <r>
    <n v="9784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599999999999"/>
  </r>
  <r>
    <n v="9785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d v="2015-09-05T00:00:00"/>
    <s v="5/13/2015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d v="2014-05-11T00:00:00"/>
    <d v="2014-05-11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</r>
  <r>
    <n v="9788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  <n v="6"/>
    <n v="0.2"/>
    <n v="21.024000000000001"/>
  </r>
  <r>
    <n v="9793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</r>
  <r>
    <n v="9794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” x 11”"/>
    <n v="4.8319999999999999"/>
    <n v="1"/>
    <n v="0.2"/>
    <n v="1.6308"/>
  </r>
  <r>
    <n v="9795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</r>
  <r>
    <n v="9796"/>
    <s v="CA-2016-125920"/>
    <s v="5/21/2016"/>
    <s v="5/28/2016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1.5551999999999999"/>
  </r>
  <r>
    <n v="9798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03"/>
  </r>
  <r>
    <n v="9799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</r>
  <r>
    <n v="9801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6"/>
  </r>
  <r>
    <n v="9802"/>
    <s v="CA-2017-137918"/>
    <s v="9/29/2017"/>
    <d v="2017-06-10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</r>
  <r>
    <n v="9804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36.717300000000002"/>
  </r>
  <r>
    <n v="9805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2000000000001"/>
  </r>
  <r>
    <n v="9806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</r>
  <r>
    <n v="9808"/>
    <s v="CA-2017-107209"/>
    <s v="7/27/2017"/>
    <d v="2017-01-08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s v="7/21/2017"/>
    <s v="7/26/2017"/>
    <s v="Standard Class"/>
    <s v="PT-19090"/>
    <s v="Pete Takahito"/>
    <s v="Consumer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s v="Xerox 1995"/>
    <n v="25.92"/>
    <n v="5"/>
    <n v="0.2"/>
    <n v="9.0719999999999992"/>
  </r>
  <r>
    <n v="9811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</r>
  <r>
    <n v="9812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</r>
  <r>
    <n v="9813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AR-10000658"/>
    <x v="1"/>
    <s v="Art"/>
    <s v="Newell 324"/>
    <n v="34.65"/>
    <n v="3"/>
    <n v="0"/>
    <n v="9.702"/>
  </r>
  <r>
    <n v="9814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s v="Xerox 1945"/>
    <n v="204.95"/>
    <n v="5"/>
    <n v="0"/>
    <n v="100.4255"/>
  </r>
  <r>
    <n v="9815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s v="Xerox 1951"/>
    <n v="173.488"/>
    <n v="7"/>
    <n v="0.2"/>
    <n v="54.215000000000003"/>
  </r>
  <r>
    <n v="9817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</r>
  <r>
    <n v="9818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60000000000001"/>
  </r>
  <r>
    <n v="9820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</r>
  <r>
    <n v="9821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s v="Xerox 1963"/>
    <n v="42.24"/>
    <n v="10"/>
    <n v="0.2"/>
    <n v="13.2"/>
  </r>
  <r>
    <n v="9822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s v="Xerox 1925"/>
    <n v="92.94"/>
    <n v="3"/>
    <n v="0"/>
    <n v="41.823"/>
  </r>
  <r>
    <n v="9825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</r>
  <r>
    <n v="9826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15.093"/>
  </r>
  <r>
    <n v="9827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"/>
  </r>
  <r>
    <n v="9828"/>
    <s v="CA-2017-169999"/>
    <s v="6/19/2017"/>
    <s v="6/26/2017"/>
    <s v="Standard Class"/>
    <s v="JS-15685"/>
    <s v="Jim Sink"/>
    <s v="Corporate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s v="6/19/2017"/>
    <s v="6/26/2017"/>
    <s v="Standard Class"/>
    <s v="JS-15685"/>
    <s v="Jim Sink"/>
    <s v="Corporate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s v="7/16/2017"/>
    <s v="7/23/2017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s v="Global Fabric Manager's Chair, Dark Gray"/>
    <n v="242.352"/>
    <n v="3"/>
    <n v="0.2"/>
    <n v="15.147"/>
  </r>
  <r>
    <n v="9831"/>
    <s v="CA-2014-113257"/>
    <s v="12/16/2014"/>
    <s v="12/18/2014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s v="12/16/2014"/>
    <s v="12/18/2014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</r>
  <r>
    <n v="9833"/>
    <s v="CA-2014-133963"/>
    <s v="5/18/2014"/>
    <s v="5/22/2014"/>
    <s v="Second Class"/>
    <s v="GA-14515"/>
    <s v="George Ashbrook"/>
    <s v="Consumer"/>
    <s v="United States"/>
    <s v="Dallas"/>
    <s v="Texas"/>
    <n v="75220"/>
    <x v="2"/>
    <s v="OFF-PA-10001526"/>
    <x v="1"/>
    <s v="Paper"/>
    <s v="Xerox 1949"/>
    <n v="3.984"/>
    <n v="1"/>
    <n v="0.2"/>
    <n v="1.4441999999999999"/>
  </r>
  <r>
    <n v="9834"/>
    <s v="CA-2017-130302"/>
    <s v="9/14/2017"/>
    <s v="9/19/2017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3"/>
  </r>
  <r>
    <n v="9836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30000000000002"/>
  </r>
  <r>
    <n v="9838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</r>
  <r>
    <n v="9839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</r>
  <r>
    <n v="9840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</r>
  <r>
    <n v="9841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s v="Newell 346"/>
    <n v="5.76"/>
    <n v="2"/>
    <n v="0"/>
    <n v="1.6704000000000001"/>
  </r>
  <r>
    <n v="9843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s v="Avery 513"/>
    <n v="15.936"/>
    <n v="4"/>
    <n v="0.2"/>
    <n v="5.1791999999999998"/>
  </r>
  <r>
    <n v="9845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</r>
  <r>
    <n v="9846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s v="Acco Six-Outlet Power Strip, 4' Cord Length"/>
    <n v="43.1"/>
    <n v="5"/>
    <n v="0"/>
    <n v="11.206"/>
  </r>
  <r>
    <n v="9848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</r>
  <r>
    <n v="9849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d v="2014-12-04T00:00:00"/>
    <s v="4/18/2014"/>
    <s v="Standard Class"/>
    <s v="EH-13765"/>
    <s v="Edward Hooks"/>
    <s v="Corporate"/>
    <s v="United States"/>
    <s v="Lodi"/>
    <s v="California"/>
    <n v="95240"/>
    <x v="1"/>
    <s v="OFF-AR-10002987"/>
    <x v="1"/>
    <s v="Art"/>
    <s v="Prismacolor Color Pencil Set"/>
    <n v="39.68"/>
    <n v="2"/>
    <n v="0"/>
    <n v="16.268799999999999"/>
  </r>
  <r>
    <n v="9851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</r>
  <r>
    <n v="9852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</r>
  <r>
    <n v="9853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</r>
  <r>
    <n v="9854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</r>
  <r>
    <n v="9856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s v="Xerox 1907"/>
    <n v="24.56"/>
    <n v="2"/>
    <n v="0"/>
    <n v="11.543200000000001"/>
  </r>
  <r>
    <n v="9857"/>
    <s v="CA-2014-120950"/>
    <d v="2014-06-11T00:00:00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</r>
  <r>
    <n v="9858"/>
    <s v="CA-2015-164301"/>
    <s v="3/26/2015"/>
    <s v="3/30/2015"/>
    <s v="Standard Class"/>
    <s v="EB-13840"/>
    <s v="Ellis Ballard"/>
    <s v="Corporate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s v="Bagged Rubber Bands"/>
    <n v="2.52"/>
    <n v="2"/>
    <n v="0"/>
    <n v="0.1008"/>
  </r>
  <r>
    <n v="9861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</r>
  <r>
    <n v="9862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s v="Staple magnet"/>
    <n v="18.760000000000002"/>
    <n v="2"/>
    <n v="0"/>
    <n v="5.2527999999999997"/>
  </r>
  <r>
    <n v="9863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9"/>
  </r>
  <r>
    <n v="9864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PA-10004156"/>
    <x v="1"/>
    <s v="Paper"/>
    <s v="Xerox 188"/>
    <n v="11.34"/>
    <n v="1"/>
    <n v="0"/>
    <n v="5.5566000000000004"/>
  </r>
  <r>
    <n v="9865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</r>
  <r>
    <n v="9866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</r>
  <r>
    <n v="9867"/>
    <s v="US-2015-116981"/>
    <s v="3/26/2015"/>
    <s v="3/28/2015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</r>
  <r>
    <n v="9868"/>
    <s v="US-2015-116981"/>
    <s v="3/26/2015"/>
    <s v="3/28/2015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</r>
  <r>
    <n v="9869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</r>
  <r>
    <n v="9871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</r>
  <r>
    <n v="9872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97"/>
  </r>
  <r>
    <n v="9873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1.1970000000000001"/>
  </r>
  <r>
    <n v="9874"/>
    <s v="CA-2016-100587"/>
    <d v="2016-10-12T00:00:00"/>
    <s v="12/14/2016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</r>
  <r>
    <n v="9875"/>
    <s v="CA-2016-166653"/>
    <s v="9/22/2016"/>
    <s v="9/24/2016"/>
    <s v="Second Class"/>
    <s v="NP-18685"/>
    <s v="Nora Pelletier"/>
    <s v="Home Office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s v="12/29/2015"/>
    <d v="2016-05-01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</r>
  <r>
    <n v="9877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</r>
  <r>
    <n v="9878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</r>
  <r>
    <n v="9880"/>
    <s v="CA-2016-122581"/>
    <s v="8/21/2016"/>
    <s v="8/25/2016"/>
    <s v="Standard Class"/>
    <s v="JK-15370"/>
    <s v="Jay Kimmel"/>
    <s v="Consumer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6"/>
  </r>
  <r>
    <n v="9881"/>
    <s v="CA-2015-104297"/>
    <s v="5/29/2015"/>
    <s v="5/31/2015"/>
    <s v="First Class"/>
    <s v="CC-12100"/>
    <s v="Chad Cunningham"/>
    <s v="Home Office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9"/>
  </r>
  <r>
    <n v="9882"/>
    <s v="CA-2014-153927"/>
    <d v="2014-12-08T00:00:00"/>
    <s v="8/13/2014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</r>
  <r>
    <n v="9883"/>
    <s v="CA-2014-153927"/>
    <d v="2014-12-08T00:00:00"/>
    <s v="8/13/2014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600000000002"/>
  </r>
  <r>
    <n v="9884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s v="Staple envelope"/>
    <n v="11.16"/>
    <n v="2"/>
    <n v="0"/>
    <n v="5.58"/>
  </r>
  <r>
    <n v="9885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</r>
  <r>
    <n v="9886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</r>
  <r>
    <n v="9887"/>
    <s v="CA-2014-146997"/>
    <s v="1/23/2014"/>
    <s v="1/27/2014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s v="Alliance Big Bands Rubber Bands, 12/Pack"/>
    <n v="5.94"/>
    <n v="3"/>
    <n v="0"/>
    <n v="0"/>
  </r>
  <r>
    <n v="9888"/>
    <s v="CA-2017-169607"/>
    <d v="2017-12-10T00:00:00"/>
    <s v="10/15/2017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</r>
  <r>
    <n v="9889"/>
    <s v="CA-2015-127544"/>
    <d v="2015-08-08T00:00:00"/>
    <d v="2015-12-08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</r>
  <r>
    <n v="9890"/>
    <s v="CA-2017-166499"/>
    <s v="3/19/2017"/>
    <s v="3/20/2017"/>
    <s v="First Class"/>
    <s v="VG-21805"/>
    <s v="Vivek Grady"/>
    <s v="Corporate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2"/>
  </r>
  <r>
    <n v="9891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</r>
  <r>
    <n v="9893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3999999999993"/>
  </r>
  <r>
    <n v="9894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s v="9/26/2014"/>
    <d v="2014-01-10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s v="6/17/2014"/>
    <s v="6/20/2014"/>
    <s v="Second Class"/>
    <s v="JF-15415"/>
    <s v="Jennifer Ferguson"/>
    <s v="Consumer"/>
    <s v="United States"/>
    <s v="Chicago"/>
    <s v="Illinois"/>
    <n v="60653"/>
    <x v="2"/>
    <s v="OFF-PA-10001725"/>
    <x v="1"/>
    <s v="Paper"/>
    <s v="Xerox 1892"/>
    <n v="62.015999999999998"/>
    <n v="2"/>
    <n v="0.2"/>
    <n v="22.480799999999999"/>
  </r>
  <r>
    <n v="9898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s v="Electrix Halogen Magnifier Lamp"/>
    <n v="466.32"/>
    <n v="3"/>
    <n v="0.2"/>
    <n v="34.973999999999997"/>
  </r>
  <r>
    <n v="9899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</r>
  <r>
    <n v="9900"/>
    <s v="US-2014-117380"/>
    <s v="3/28/2014"/>
    <d v="2014-03-04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7.11"/>
  </r>
  <r>
    <n v="9903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d v="2014-12-11T00:00:00"/>
    <s v="11/18/2014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d v="2014-12-11T00:00:00"/>
    <s v="11/18/2014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</r>
  <r>
    <n v="9907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</r>
  <r>
    <n v="9909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"/>
  </r>
  <r>
    <n v="9911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OFF-PA-10000994"/>
    <x v="1"/>
    <s v="Paper"/>
    <s v="Xerox 1915"/>
    <n v="209.7"/>
    <n v="2"/>
    <n v="0"/>
    <n v="100.65600000000001"/>
  </r>
  <r>
    <n v="9912"/>
    <s v="US-2014-157231"/>
    <d v="2014-05-04T00:00:00"/>
    <d v="2014-09-04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</r>
  <r>
    <n v="9913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s v="Avery 503"/>
    <n v="31.05"/>
    <n v="3"/>
    <n v="0"/>
    <n v="14.904"/>
  </r>
  <r>
    <n v="9915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OFF-PA-10003848"/>
    <x v="1"/>
    <s v="Paper"/>
    <s v="Xerox 1997"/>
    <n v="12.96"/>
    <n v="2"/>
    <n v="0"/>
    <n v="6.2207999999999997"/>
  </r>
  <r>
    <n v="9916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OFF-PA-10000176"/>
    <x v="1"/>
    <s v="Paper"/>
    <s v="Xerox 1887"/>
    <n v="94.85"/>
    <n v="5"/>
    <n v="0"/>
    <n v="45.527999999999999"/>
  </r>
  <r>
    <n v="9917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</r>
  <r>
    <n v="9919"/>
    <s v="CA-2015-105508"/>
    <s v="9/24/2015"/>
    <s v="9/29/2015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s v="3/15/2016"/>
    <s v="3/19/2016"/>
    <s v="Standard Class"/>
    <s v="MY-18295"/>
    <s v="Muhammed Yedwab"/>
    <s v="Corporate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</r>
  <r>
    <n v="9921"/>
    <s v="CA-2016-149272"/>
    <s v="3/15/2016"/>
    <s v="3/19/2016"/>
    <s v="Standard Class"/>
    <s v="MY-18295"/>
    <s v="Muhammed Yedwab"/>
    <s v="Corporate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s v="11/24/2014"/>
    <s v="11/30/2014"/>
    <s v="Standard Class"/>
    <s v="AT-10435"/>
    <s v="Alyssa Tate"/>
    <s v="Home Office"/>
    <s v="United States"/>
    <s v="Akron"/>
    <s v="Ohio"/>
    <n v="44312"/>
    <x v="3"/>
    <s v="OFF-BI-10003350"/>
    <x v="1"/>
    <s v="Binders"/>
    <s v="Acco Expandable Hanging Binders"/>
    <n v="5.742"/>
    <n v="3"/>
    <n v="0.7"/>
    <n v="-4.5936000000000003"/>
  </r>
  <r>
    <n v="9923"/>
    <s v="US-2017-162124"/>
    <d v="2017-06-05T00:00:00"/>
    <d v="2017-10-05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</r>
  <r>
    <n v="9928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</r>
  <r>
    <n v="9929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</r>
  <r>
    <n v="9930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</r>
  <r>
    <n v="9931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9"/>
  </r>
  <r>
    <n v="9934"/>
    <s v="CA-2014-166555"/>
    <d v="2014-11-07T00:00:00"/>
    <s v="7/14/2014"/>
    <s v="First Class"/>
    <s v="JK-15205"/>
    <s v="Jamie Kunitz"/>
    <s v="Consumer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47.8065"/>
  </r>
  <r>
    <n v="9935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s v="6/24/2017"/>
    <s v="6/28/2017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</r>
  <r>
    <n v="9938"/>
    <s v="CA-2016-164889"/>
    <d v="2016-03-06T00:00:00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</r>
  <r>
    <n v="9940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</r>
  <r>
    <n v="9941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59999999999998"/>
  </r>
  <r>
    <n v="9942"/>
    <s v="CA-2017-164028"/>
    <s v="11/24/2017"/>
    <s v="11/30/2017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s v="12/28/2014"/>
    <d v="2015-03-01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01"/>
  </r>
  <r>
    <n v="9944"/>
    <s v="CA-2014-143371"/>
    <s v="12/28/2014"/>
    <d v="2015-03-01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s v="Acme Box Cutter Scissors"/>
    <n v="51.15"/>
    <n v="5"/>
    <n v="0"/>
    <n v="13.298999999999999"/>
  </r>
  <r>
    <n v="9945"/>
    <s v="CA-2015-145415"/>
    <d v="2015-12-04T00:00:00"/>
    <s v="4/17/2015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98"/>
  </r>
  <r>
    <n v="9946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</r>
  <r>
    <n v="9947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</r>
  <r>
    <n v="9948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</r>
  <r>
    <n v="9949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15.9543"/>
  </r>
  <r>
    <n v="9951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14.7593"/>
  </r>
  <r>
    <n v="9952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</r>
  <r>
    <n v="9953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</r>
  <r>
    <n v="9954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OFF-PA-10004983"/>
    <x v="1"/>
    <s v="Paper"/>
    <s v="Xerox 23"/>
    <n v="6.48"/>
    <n v="1"/>
    <n v="0"/>
    <n v="3.1103999999999998"/>
  </r>
  <r>
    <n v="9955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s v="Xerox 1882"/>
    <n v="223.92"/>
    <n v="4"/>
    <n v="0"/>
    <n v="109.7208"/>
  </r>
  <r>
    <n v="9959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</r>
  <r>
    <n v="9960"/>
    <s v="CA-2017-137421"/>
    <d v="2017-06-10T00:00:00"/>
    <d v="2017-11-10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</r>
  <r>
    <n v="9961"/>
    <s v="CA-2017-141446"/>
    <s v="9/16/2017"/>
    <s v="9/18/2017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3.24"/>
  </r>
  <r>
    <n v="9962"/>
    <s v="CA-2015-168088"/>
    <s v="3/19/2015"/>
    <s v="3/22/2015"/>
    <s v="First Class"/>
    <s v="CM-12655"/>
    <s v="Corinna Mitchell"/>
    <s v="Home Office"/>
    <s v="United States"/>
    <s v="Houston"/>
    <s v="Texas"/>
    <n v="77041"/>
    <x v="2"/>
    <s v="OFF-PA-10000675"/>
    <x v="1"/>
    <s v="Paper"/>
    <s v="Xerox 1919"/>
    <n v="65.584000000000003"/>
    <n v="2"/>
    <n v="0.2"/>
    <n v="23.7742"/>
  </r>
  <r>
    <n v="9963"/>
    <s v="CA-2015-168088"/>
    <s v="3/19/2015"/>
    <s v="3/22/2015"/>
    <s v="First Class"/>
    <s v="CM-12655"/>
    <s v="Corinna Mitchell"/>
    <s v="Home Office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s v="7/26/2015"/>
    <s v="7/26/2015"/>
    <s v="Same Day"/>
    <s v="AS-10240"/>
    <s v="Alan Shonely"/>
    <s v="Consumer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</r>
  <r>
    <n v="9965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s v="Easy-staple paper"/>
    <n v="4.9800000000000004"/>
    <n v="1"/>
    <n v="0"/>
    <n v="2.3405999999999998"/>
  </r>
  <r>
    <n v="9967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</r>
  <r>
    <n v="9968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</r>
  <r>
    <n v="9969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</r>
  <r>
    <n v="9970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s v="6/28/2015"/>
    <d v="2015-02-07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</r>
  <r>
    <n v="9972"/>
    <s v="CA-2015-103772"/>
    <s v="6/28/2015"/>
    <d v="2015-02-07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</r>
  <r>
    <n v="9973"/>
    <s v="CA-2016-130225"/>
    <d v="2016-11-09T00:00:00"/>
    <s v="9/17/2016"/>
    <s v="Standard Class"/>
    <s v="RC-19960"/>
    <s v="Ryan Crowe"/>
    <s v="Consumer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</r>
  <r>
    <n v="9974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</r>
  <r>
    <n v="9975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5.2332000000000001"/>
  </r>
  <r>
    <n v="9976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</r>
  <r>
    <n v="9977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s v="Cisco SPA301"/>
    <n v="249.584"/>
    <n v="2"/>
    <n v="0.2"/>
    <n v="31.198"/>
  </r>
  <r>
    <n v="9978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</r>
  <r>
    <n v="9979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</r>
  <r>
    <n v="9981"/>
    <s v="US-2015-151435"/>
    <d v="2015-06-09T00:00:00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1"/>
  </r>
  <r>
    <n v="9982"/>
    <s v="CA-2017-163566"/>
    <d v="2017-03-08T00:00:00"/>
    <d v="2017-06-08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s v="Avery 476"/>
    <n v="16.52"/>
    <n v="5"/>
    <n v="0.2"/>
    <n v="5.3689999999999998"/>
  </r>
  <r>
    <n v="9983"/>
    <s v="US-2016-157728"/>
    <s v="9/22/2016"/>
    <s v="9/28/2016"/>
    <s v="Standard Class"/>
    <s v="RC-19960"/>
    <s v="Ryan Crowe"/>
    <s v="Consumer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s v="9/22/2016"/>
    <s v="9/28/2016"/>
    <s v="Standard Class"/>
    <s v="RC-19960"/>
    <s v="Ryan Crowe"/>
    <s v="Consumer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"/>
  </r>
  <r>
    <n v="9985"/>
    <s v="CA-2015-100251"/>
    <s v="5/17/2015"/>
    <s v="5/23/2015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</r>
  <r>
    <n v="9986"/>
    <s v="CA-2015-100251"/>
    <s v="5/17/2015"/>
    <s v="5/23/2015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s v="9/29/2016"/>
    <d v="2016-03-10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s v="11/17/2017"/>
    <s v="11/21/2017"/>
    <s v="Standard Class"/>
    <s v="RA-19885"/>
    <s v="Ruben Ausman"/>
    <s v="Corporate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s v="11/17/2017"/>
    <s v="11/21/2017"/>
    <s v="Standard Class"/>
    <s v="RA-19885"/>
    <s v="Ruben Ausman"/>
    <s v="Corporate"/>
    <s v="United States"/>
    <s v="Athens"/>
    <s v="Georgia"/>
    <n v="30605"/>
    <x v="0"/>
    <s v="TEC-PH-10004006"/>
    <x v="2"/>
    <s v="Phones"/>
    <s v="Panasonic KX - TS880B Telephone"/>
    <n v="206.1"/>
    <n v="5"/>
    <n v="0"/>
    <n v="55.646999999999998"/>
  </r>
  <r>
    <n v="9990"/>
    <s v="CA-2014-110422"/>
    <s v="1/21/2014"/>
    <s v="1/23/2014"/>
    <s v="Second Class"/>
    <s v="TB-21400"/>
    <s v="Tom Boeckenhauer"/>
    <s v="Consumer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</r>
  <r>
    <n v="9991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</r>
  <r>
    <n v="9992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"/>
  </r>
  <r>
    <n v="9993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</r>
  <r>
    <n v="9994"/>
    <s v="CA-2017-119914"/>
    <d v="2017-04-05T00:00:00"/>
    <d v="2017-09-05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C2E69C-4AA6-464F-8EA9-F84B33083B43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C8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4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C97D75-BEAB-4BFD-BBC8-B65245E96441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C7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6D62C-E464-4BB0-A1DA-C684383B9393}">
  <dimension ref="A3:C8"/>
  <sheetViews>
    <sheetView workbookViewId="0">
      <selection activeCell="D1" sqref="D1"/>
    </sheetView>
  </sheetViews>
  <sheetFormatPr defaultRowHeight="14.4" x14ac:dyDescent="0.3"/>
  <cols>
    <col min="1" max="1" width="12.5546875" bestFit="1" customWidth="1"/>
    <col min="2" max="2" width="12" bestFit="1" customWidth="1"/>
    <col min="3" max="3" width="12.109375" bestFit="1" customWidth="1"/>
  </cols>
  <sheetData>
    <row r="3" spans="1:3" x14ac:dyDescent="0.3">
      <c r="A3" s="2" t="s">
        <v>11805</v>
      </c>
      <c r="B3" t="s">
        <v>11807</v>
      </c>
      <c r="C3" t="s">
        <v>11808</v>
      </c>
    </row>
    <row r="4" spans="1:3" x14ac:dyDescent="0.3">
      <c r="A4" s="3" t="s">
        <v>111</v>
      </c>
      <c r="B4" s="4">
        <v>501239.89080000052</v>
      </c>
      <c r="C4" s="4">
        <v>39706.362499999981</v>
      </c>
    </row>
    <row r="5" spans="1:3" x14ac:dyDescent="0.3">
      <c r="A5" s="3" t="s">
        <v>161</v>
      </c>
      <c r="B5" s="4">
        <v>678781.2399999979</v>
      </c>
      <c r="C5" s="4">
        <v>91522.780000000261</v>
      </c>
    </row>
    <row r="6" spans="1:3" x14ac:dyDescent="0.3">
      <c r="A6" s="3" t="s">
        <v>29</v>
      </c>
      <c r="B6" s="4">
        <v>391721.90500000032</v>
      </c>
      <c r="C6" s="4">
        <v>46749.430300000065</v>
      </c>
    </row>
    <row r="7" spans="1:3" x14ac:dyDescent="0.3">
      <c r="A7" s="3" t="s">
        <v>44</v>
      </c>
      <c r="B7" s="4">
        <v>725457.82450000057</v>
      </c>
      <c r="C7" s="4">
        <v>108418.44890000018</v>
      </c>
    </row>
    <row r="8" spans="1:3" x14ac:dyDescent="0.3">
      <c r="A8" s="3" t="s">
        <v>11806</v>
      </c>
      <c r="B8" s="4">
        <v>2297200.8602999994</v>
      </c>
      <c r="C8" s="4">
        <v>286397.02170000051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D600E-0223-41CC-BC08-8200003975D1}">
  <dimension ref="A3:C7"/>
  <sheetViews>
    <sheetView workbookViewId="0">
      <selection activeCell="A3" sqref="A3"/>
    </sheetView>
  </sheetViews>
  <sheetFormatPr defaultRowHeight="14.4" x14ac:dyDescent="0.3"/>
  <cols>
    <col min="1" max="1" width="13.109375" bestFit="1" customWidth="1"/>
    <col min="2" max="2" width="12" bestFit="1" customWidth="1"/>
    <col min="3" max="3" width="12.109375" bestFit="1" customWidth="1"/>
  </cols>
  <sheetData>
    <row r="3" spans="1:3" x14ac:dyDescent="0.3">
      <c r="A3" s="2" t="s">
        <v>11805</v>
      </c>
      <c r="B3" t="s">
        <v>11807</v>
      </c>
      <c r="C3" t="s">
        <v>11808</v>
      </c>
    </row>
    <row r="4" spans="1:3" x14ac:dyDescent="0.3">
      <c r="A4" s="3" t="s">
        <v>31</v>
      </c>
      <c r="B4" s="4">
        <v>741999.79529999977</v>
      </c>
      <c r="C4" s="4">
        <v>18451.272799999999</v>
      </c>
    </row>
    <row r="5" spans="1:3" x14ac:dyDescent="0.3">
      <c r="A5" s="3" t="s">
        <v>46</v>
      </c>
      <c r="B5" s="4">
        <v>719047.03200000292</v>
      </c>
      <c r="C5" s="4">
        <v>122490.80080000011</v>
      </c>
    </row>
    <row r="6" spans="1:3" x14ac:dyDescent="0.3">
      <c r="A6" s="3" t="s">
        <v>73</v>
      </c>
      <c r="B6" s="4">
        <v>836154.03299999656</v>
      </c>
      <c r="C6" s="4">
        <v>145454.94809999989</v>
      </c>
    </row>
    <row r="7" spans="1:3" x14ac:dyDescent="0.3">
      <c r="A7" s="3" t="s">
        <v>11806</v>
      </c>
      <c r="B7" s="4">
        <v>2297200.8602999994</v>
      </c>
      <c r="C7" s="4">
        <v>286397.02170000004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12267-62F7-418F-98F9-C94B1597C4AA}">
  <dimension ref="A1"/>
  <sheetViews>
    <sheetView tabSelected="1" workbookViewId="0">
      <selection activeCell="P6" sqref="P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F3CA3-2DC4-44C9-8BE4-AD2C7EB8FC17}">
  <dimension ref="A1:U9995"/>
  <sheetViews>
    <sheetView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Dashboard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Supriya Rane</cp:lastModifiedBy>
  <dcterms:created xsi:type="dcterms:W3CDTF">2026-05-08T10:05:56Z</dcterms:created>
  <dcterms:modified xsi:type="dcterms:W3CDTF">2026-05-08T10:07:57Z</dcterms:modified>
</cp:coreProperties>
</file>