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<sst xmlns="http://schemas.openxmlformats.org/spreadsheetml/2006/main" count="321" uniqueCount="290">
  <si>
    <t xml:space="preserve">Genus</t>
  </si>
  <si>
    <t xml:space="preserve">baseMean</t>
  </si>
  <si>
    <t xml:space="preserve">log2FoldChange</t>
  </si>
  <si>
    <t xml:space="preserve">lfcSE</t>
  </si>
  <si>
    <t xml:space="preserve">stat</t>
  </si>
  <si>
    <t xml:space="preserve">pvalue</t>
  </si>
  <si>
    <t xml:space="preserve">padj</t>
  </si>
  <si>
    <t xml:space="preserve">Adjusted p value wald test</t>
  </si>
  <si>
    <t xml:space="preserve">significant genes (adjusted p &lt; 0.05)</t>
  </si>
  <si>
    <t xml:space="preserve">Unknown</t>
  </si>
  <si>
    <t xml:space="preserve">NA</t>
  </si>
  <si>
    <t xml:space="preserve">[Eubacterium]_coprostanoligenes_group</t>
  </si>
  <si>
    <t xml:space="preserve">Sphingobacterium</t>
  </si>
  <si>
    <t xml:space="preserve">Neorickettsia</t>
  </si>
  <si>
    <t xml:space="preserve">Cetobacterium</t>
  </si>
  <si>
    <t xml:space="preserve">CL500-29_marine_group</t>
  </si>
  <si>
    <t xml:space="preserve">Methylobacterium-Methylorubrum</t>
  </si>
  <si>
    <t xml:space="preserve">Acinetobacter</t>
  </si>
  <si>
    <t xml:space="preserve">Dietzia</t>
  </si>
  <si>
    <t xml:space="preserve">Novosphingobium</t>
  </si>
  <si>
    <t xml:space="preserve">Azospirillum</t>
  </si>
  <si>
    <t xml:space="preserve">Pseudomonas</t>
  </si>
  <si>
    <t xml:space="preserve">Rheinheimera</t>
  </si>
  <si>
    <t xml:space="preserve">Comamonas</t>
  </si>
  <si>
    <t xml:space="preserve">Paracoccus</t>
  </si>
  <si>
    <t xml:space="preserve">Allorhizobium-Neorhizobium-Pararhizobium-Rhizobium</t>
  </si>
  <si>
    <t xml:space="preserve">Dickeya</t>
  </si>
  <si>
    <t xml:space="preserve">Flavobacterium</t>
  </si>
  <si>
    <t xml:space="preserve">Brevundimonas</t>
  </si>
  <si>
    <t xml:space="preserve">Vogesella</t>
  </si>
  <si>
    <t xml:space="preserve">Natronococcus</t>
  </si>
  <si>
    <t xml:space="preserve">Micrococcus</t>
  </si>
  <si>
    <t xml:space="preserve">Niveispirillum</t>
  </si>
  <si>
    <t xml:space="preserve">Limnobacter</t>
  </si>
  <si>
    <t xml:space="preserve">JGI_0000069-P22</t>
  </si>
  <si>
    <t xml:space="preserve">Legionella</t>
  </si>
  <si>
    <t xml:space="preserve">Vicinamibacteraceae</t>
  </si>
  <si>
    <t xml:space="preserve">Lapillicoccus</t>
  </si>
  <si>
    <t xml:space="preserve">Bacillus</t>
  </si>
  <si>
    <t xml:space="preserve">Thermomonas</t>
  </si>
  <si>
    <t xml:space="preserve">Corynebacterium</t>
  </si>
  <si>
    <t xml:space="preserve">Cutibacterium</t>
  </si>
  <si>
    <t xml:space="preserve">Dyadobacter</t>
  </si>
  <si>
    <t xml:space="preserve">Nubsella</t>
  </si>
  <si>
    <t xml:space="preserve">Duganella</t>
  </si>
  <si>
    <t xml:space="preserve">Stenotrophomonas</t>
  </si>
  <si>
    <t xml:space="preserve">Paraclostridium</t>
  </si>
  <si>
    <t xml:space="preserve">Bdellovibrio</t>
  </si>
  <si>
    <t xml:space="preserve">Chryseobacterium</t>
  </si>
  <si>
    <t xml:space="preserve">Sphingobium</t>
  </si>
  <si>
    <t xml:space="preserve">Nocardioides</t>
  </si>
  <si>
    <t xml:space="preserve">Sphingomonas</t>
  </si>
  <si>
    <t xml:space="preserve">Skermanella</t>
  </si>
  <si>
    <t xml:space="preserve">Brachybacterium</t>
  </si>
  <si>
    <t xml:space="preserve">Aquabacterium</t>
  </si>
  <si>
    <t xml:space="preserve">Phenylobacterium</t>
  </si>
  <si>
    <t xml:space="preserve">Caulobacter</t>
  </si>
  <si>
    <t xml:space="preserve">67-14</t>
  </si>
  <si>
    <t xml:space="preserve">Roseomonas</t>
  </si>
  <si>
    <t xml:space="preserve">Microvirga</t>
  </si>
  <si>
    <t xml:space="preserve">TM7x</t>
  </si>
  <si>
    <t xml:space="preserve">Pedobacter</t>
  </si>
  <si>
    <t xml:space="preserve">Clostridium_sensu_stricto_3</t>
  </si>
  <si>
    <t xml:space="preserve">Prosthecobacter</t>
  </si>
  <si>
    <t xml:space="preserve">Micavibrio</t>
  </si>
  <si>
    <t xml:space="preserve">Bosea</t>
  </si>
  <si>
    <t xml:space="preserve">Cloacibacterium</t>
  </si>
  <si>
    <t xml:space="preserve">Sediminibacterium</t>
  </si>
  <si>
    <t xml:space="preserve">Staphylococcus</t>
  </si>
  <si>
    <t xml:space="preserve">Saccharimonadales</t>
  </si>
  <si>
    <t xml:space="preserve">Mycobacterium</t>
  </si>
  <si>
    <t xml:space="preserve">Agromyces</t>
  </si>
  <si>
    <t xml:space="preserve">Sericytochromatia</t>
  </si>
  <si>
    <t xml:space="preserve">Lactococcus</t>
  </si>
  <si>
    <t xml:space="preserve">Ornithinimicrobium</t>
  </si>
  <si>
    <t xml:space="preserve">Brevibacterium</t>
  </si>
  <si>
    <t xml:space="preserve">Chloroplast</t>
  </si>
  <si>
    <t xml:space="preserve">Leucobacter</t>
  </si>
  <si>
    <t xml:space="preserve">Cellvibrio</t>
  </si>
  <si>
    <t xml:space="preserve">Cellulomonas</t>
  </si>
  <si>
    <t xml:space="preserve">Xanthobacter</t>
  </si>
  <si>
    <t xml:space="preserve">Hydrocarboniphaga</t>
  </si>
  <si>
    <t xml:space="preserve">Lysobacter</t>
  </si>
  <si>
    <t xml:space="preserve">JG30-KF-CM45</t>
  </si>
  <si>
    <t xml:space="preserve">Dialister</t>
  </si>
  <si>
    <t xml:space="preserve">Cereibacter</t>
  </si>
  <si>
    <t xml:space="preserve">Nocardia</t>
  </si>
  <si>
    <t xml:space="preserve">Solimonas</t>
  </si>
  <si>
    <t xml:space="preserve">Elioraea</t>
  </si>
  <si>
    <t xml:space="preserve">Exiguobacterium</t>
  </si>
  <si>
    <t xml:space="preserve">Cyanobium_PCC-6307</t>
  </si>
  <si>
    <t xml:space="preserve">Rhodovarius</t>
  </si>
  <si>
    <t xml:space="preserve">Candidatus_Nitrocosmicus</t>
  </si>
  <si>
    <t xml:space="preserve">Kaistia</t>
  </si>
  <si>
    <t xml:space="preserve">Alkanindiges</t>
  </si>
  <si>
    <t xml:space="preserve">Emticicia</t>
  </si>
  <si>
    <t xml:space="preserve">Haematobacter</t>
  </si>
  <si>
    <t xml:space="preserve">Erythrobacter</t>
  </si>
  <si>
    <t xml:space="preserve">Pseudoxanthomonas</t>
  </si>
  <si>
    <t xml:space="preserve">PeM15</t>
  </si>
  <si>
    <t xml:space="preserve">Streptomyces</t>
  </si>
  <si>
    <t xml:space="preserve">Devosia</t>
  </si>
  <si>
    <t xml:space="preserve">Luteitalea</t>
  </si>
  <si>
    <t xml:space="preserve">Streptococcus</t>
  </si>
  <si>
    <t xml:space="preserve">Enhydrobacter</t>
  </si>
  <si>
    <t xml:space="preserve">Pseudonocardia</t>
  </si>
  <si>
    <t xml:space="preserve">Massilia</t>
  </si>
  <si>
    <t xml:space="preserve">Peredibacter</t>
  </si>
  <si>
    <t xml:space="preserve">Leptotrichia</t>
  </si>
  <si>
    <t xml:space="preserve">Eoetvoesia</t>
  </si>
  <si>
    <t xml:space="preserve">Halalkalicoccus</t>
  </si>
  <si>
    <t xml:space="preserve">Pandoraea</t>
  </si>
  <si>
    <t xml:space="preserve">Aeromonas</t>
  </si>
  <si>
    <t xml:space="preserve">Paenibacillus</t>
  </si>
  <si>
    <t xml:space="preserve">Deinococcus</t>
  </si>
  <si>
    <t xml:space="preserve">Rhodococcus</t>
  </si>
  <si>
    <t xml:space="preserve">Sporocytophaga</t>
  </si>
  <si>
    <t xml:space="preserve">Meiothermus</t>
  </si>
  <si>
    <t xml:space="preserve">Bradyrhizobium</t>
  </si>
  <si>
    <t xml:space="preserve">Verticiella</t>
  </si>
  <si>
    <t xml:space="preserve">Dinghuibacter</t>
  </si>
  <si>
    <t xml:space="preserve">Glaciecola</t>
  </si>
  <si>
    <t xml:space="preserve">Anaerospora</t>
  </si>
  <si>
    <t xml:space="preserve">Microbacterium</t>
  </si>
  <si>
    <t xml:space="preserve">Luteolibacter</t>
  </si>
  <si>
    <t xml:space="preserve">Tepidibacter</t>
  </si>
  <si>
    <t xml:space="preserve">Dadabacteriales</t>
  </si>
  <si>
    <t xml:space="preserve">[Ruminococcus]_torques_group</t>
  </si>
  <si>
    <t xml:space="preserve">Ralstonia</t>
  </si>
  <si>
    <t xml:space="preserve">hgcI_clade</t>
  </si>
  <si>
    <t xml:space="preserve">Kocuria</t>
  </si>
  <si>
    <t xml:space="preserve">Actinomyces</t>
  </si>
  <si>
    <t xml:space="preserve">Candidatus_Nitrosotenuis</t>
  </si>
  <si>
    <t xml:space="preserve">Faecalibacterium</t>
  </si>
  <si>
    <t xml:space="preserve">Altererythrobacter</t>
  </si>
  <si>
    <t xml:space="preserve">Hyphomicrobium</t>
  </si>
  <si>
    <t xml:space="preserve">Pseudoxanthobacter</t>
  </si>
  <si>
    <t xml:space="preserve">Algoriphagus</t>
  </si>
  <si>
    <t xml:space="preserve">Peptostreptococcus</t>
  </si>
  <si>
    <t xml:space="preserve">Dysgonomonas</t>
  </si>
  <si>
    <t xml:space="preserve">Bacteroides</t>
  </si>
  <si>
    <t xml:space="preserve">Mitsuokella</t>
  </si>
  <si>
    <t xml:space="preserve">Dechloromonas</t>
  </si>
  <si>
    <t xml:space="preserve">Fibrisoma</t>
  </si>
  <si>
    <t xml:space="preserve">Taibaiella</t>
  </si>
  <si>
    <t xml:space="preserve">Alloprevotella</t>
  </si>
  <si>
    <t xml:space="preserve">Empedobacter</t>
  </si>
  <si>
    <t xml:space="preserve">Prevotella</t>
  </si>
  <si>
    <t xml:space="preserve">Bacteriovorax</t>
  </si>
  <si>
    <t xml:space="preserve">Sphingopyxis</t>
  </si>
  <si>
    <t xml:space="preserve">Ancylobacter</t>
  </si>
  <si>
    <t xml:space="preserve">JG36-TzT-191</t>
  </si>
  <si>
    <t xml:space="preserve">Novispirillum</t>
  </si>
  <si>
    <t xml:space="preserve">Methylophilus</t>
  </si>
  <si>
    <t xml:space="preserve">Eisenbergiella</t>
  </si>
  <si>
    <t xml:space="preserve">Reyranella</t>
  </si>
  <si>
    <t xml:space="preserve">Luteimonas</t>
  </si>
  <si>
    <t xml:space="preserve">Craurococcus-Caldovatus</t>
  </si>
  <si>
    <t xml:space="preserve">TM7a</t>
  </si>
  <si>
    <t xml:space="preserve">UCG-010</t>
  </si>
  <si>
    <t xml:space="preserve">Candidatus_Aquiluna</t>
  </si>
  <si>
    <t xml:space="preserve">Iphinoe_LOS-B1</t>
  </si>
  <si>
    <t xml:space="preserve">Clostridium_sensu_stricto_1</t>
  </si>
  <si>
    <t xml:space="preserve">Fictibacillus</t>
  </si>
  <si>
    <t xml:space="preserve">Aquimonas</t>
  </si>
  <si>
    <t xml:space="preserve">Beijerinckiaceae</t>
  </si>
  <si>
    <t xml:space="preserve">Aggregatibacter</t>
  </si>
  <si>
    <t xml:space="preserve">Perlucidibaca</t>
  </si>
  <si>
    <t xml:space="preserve">Edaphobaculum</t>
  </si>
  <si>
    <t xml:space="preserve">[Ruminococcus]_gnavus_group</t>
  </si>
  <si>
    <t xml:space="preserve">Chroococcidiopsis_PCC_7203</t>
  </si>
  <si>
    <t xml:space="preserve">Polynucleobacter</t>
  </si>
  <si>
    <t xml:space="preserve">Lachnoclostridium</t>
  </si>
  <si>
    <t xml:space="preserve">Sellimonas</t>
  </si>
  <si>
    <t xml:space="preserve">Lysinibacillus</t>
  </si>
  <si>
    <t xml:space="preserve">Aureimonas</t>
  </si>
  <si>
    <t xml:space="preserve">Desemzia</t>
  </si>
  <si>
    <t xml:space="preserve">Muribaculaceae</t>
  </si>
  <si>
    <t xml:space="preserve">Anaerocolumna</t>
  </si>
  <si>
    <t xml:space="preserve">TRA3-20</t>
  </si>
  <si>
    <t xml:space="preserve">Glutamicibacter</t>
  </si>
  <si>
    <t xml:space="preserve">Erysipelatoclostridium</t>
  </si>
  <si>
    <t xml:space="preserve">Chitinophaga</t>
  </si>
  <si>
    <t xml:space="preserve">Gemmobacter</t>
  </si>
  <si>
    <t xml:space="preserve">Lactobacillus</t>
  </si>
  <si>
    <t xml:space="preserve">0319-6G20</t>
  </si>
  <si>
    <t xml:space="preserve">Clostridium_sensu_stricto_8</t>
  </si>
  <si>
    <t xml:space="preserve">Cohnella</t>
  </si>
  <si>
    <t xml:space="preserve">Aerococcus</t>
  </si>
  <si>
    <t xml:space="preserve">Shewanella</t>
  </si>
  <si>
    <t xml:space="preserve">Hungatella</t>
  </si>
  <si>
    <t xml:space="preserve">Methyloversatilis</t>
  </si>
  <si>
    <t xml:space="preserve">Bradymonadaceae</t>
  </si>
  <si>
    <t xml:space="preserve">Anaerostignum</t>
  </si>
  <si>
    <t xml:space="preserve">Bifidobacterium</t>
  </si>
  <si>
    <t xml:space="preserve">Ruminococcus</t>
  </si>
  <si>
    <t xml:space="preserve">Mobilitalea</t>
  </si>
  <si>
    <t xml:space="preserve">Enterococcus</t>
  </si>
  <si>
    <t xml:space="preserve">Catenibacterium</t>
  </si>
  <si>
    <t xml:space="preserve">Solitalea</t>
  </si>
  <si>
    <t xml:space="preserve">Saccharibacillus</t>
  </si>
  <si>
    <t xml:space="preserve">Peptoclostridium</t>
  </si>
  <si>
    <t xml:space="preserve">A0839</t>
  </si>
  <si>
    <t xml:space="preserve">Candidatus_Obscuribacter</t>
  </si>
  <si>
    <t xml:space="preserve">Aliifodinibius</t>
  </si>
  <si>
    <t xml:space="preserve">Rhizorhapis</t>
  </si>
  <si>
    <t xml:space="preserve">Aeromicrobium</t>
  </si>
  <si>
    <t xml:space="preserve">Amaricoccus</t>
  </si>
  <si>
    <t xml:space="preserve">Alcanivorax</t>
  </si>
  <si>
    <t xml:space="preserve">Paludisphaera</t>
  </si>
  <si>
    <t xml:space="preserve">Actinomycetospora</t>
  </si>
  <si>
    <t xml:space="preserve">Flavonifractor</t>
  </si>
  <si>
    <t xml:space="preserve">Tessaracoccus</t>
  </si>
  <si>
    <t xml:space="preserve">Neisseria</t>
  </si>
  <si>
    <t xml:space="preserve">[Eubacterium]_siraeum_group</t>
  </si>
  <si>
    <t xml:space="preserve">Peptoniphilus</t>
  </si>
  <si>
    <t xml:space="preserve">Taonella</t>
  </si>
  <si>
    <t xml:space="preserve">Dolosigranulum</t>
  </si>
  <si>
    <t xml:space="preserve">Agathobacter</t>
  </si>
  <si>
    <t xml:space="preserve">Finegoldia</t>
  </si>
  <si>
    <t xml:space="preserve">Leadbetterella</t>
  </si>
  <si>
    <t xml:space="preserve">Verrucomicrobium</t>
  </si>
  <si>
    <t xml:space="preserve">Christensenellaceae_R-7_group</t>
  </si>
  <si>
    <t xml:space="preserve">Lachnospiraceae_ND3007_group</t>
  </si>
  <si>
    <t xml:space="preserve">NS11-12_marine_group</t>
  </si>
  <si>
    <t xml:space="preserve">Noviherbaspirillum</t>
  </si>
  <si>
    <t xml:space="preserve">Jeotgalibaca</t>
  </si>
  <si>
    <t xml:space="preserve">Rhodoplanes</t>
  </si>
  <si>
    <t xml:space="preserve">WPS-2</t>
  </si>
  <si>
    <t xml:space="preserve">UCG-005</t>
  </si>
  <si>
    <t xml:space="preserve">Alishewanella</t>
  </si>
  <si>
    <t xml:space="preserve">SH3-11</t>
  </si>
  <si>
    <t xml:space="preserve">Candidatus_Babela</t>
  </si>
  <si>
    <t xml:space="preserve">Lawsonella</t>
  </si>
  <si>
    <t xml:space="preserve">Iamia</t>
  </si>
  <si>
    <t xml:space="preserve">Clostridium_sensu_stricto_13</t>
  </si>
  <si>
    <t xml:space="preserve">SWB02</t>
  </si>
  <si>
    <t xml:space="preserve">Pseudopedobacter</t>
  </si>
  <si>
    <t xml:space="preserve">Anaerovibrio</t>
  </si>
  <si>
    <t xml:space="preserve">Terrimicrobium</t>
  </si>
  <si>
    <t xml:space="preserve">Ketobacter</t>
  </si>
  <si>
    <t xml:space="preserve">Gordonia</t>
  </si>
  <si>
    <t xml:space="preserve">Mitochondria</t>
  </si>
  <si>
    <t xml:space="preserve">Akkermansia</t>
  </si>
  <si>
    <t xml:space="preserve">Megamonas</t>
  </si>
  <si>
    <t xml:space="preserve">Lautropia</t>
  </si>
  <si>
    <t xml:space="preserve">Bacteroidales_RF16_group</t>
  </si>
  <si>
    <t xml:space="preserve">Dorea</t>
  </si>
  <si>
    <t xml:space="preserve">Muribaculum</t>
  </si>
  <si>
    <t xml:space="preserve">Oceanobacillus</t>
  </si>
  <si>
    <t xml:space="preserve">Antricoccus</t>
  </si>
  <si>
    <t xml:space="preserve">Runella</t>
  </si>
  <si>
    <t xml:space="preserve">Pleomorphomonas</t>
  </si>
  <si>
    <t xml:space="preserve">Niabella</t>
  </si>
  <si>
    <t xml:space="preserve">Oscillibacter</t>
  </si>
  <si>
    <t xml:space="preserve">Ohtaekwangia</t>
  </si>
  <si>
    <t xml:space="preserve">Fusobacterium</t>
  </si>
  <si>
    <t xml:space="preserve">Helicobacter</t>
  </si>
  <si>
    <t xml:space="preserve">Methanosphaera</t>
  </si>
  <si>
    <t xml:space="preserve">UCG-003</t>
  </si>
  <si>
    <t xml:space="preserve">Terrimonas</t>
  </si>
  <si>
    <t xml:space="preserve">Propioniciclava</t>
  </si>
  <si>
    <t xml:space="preserve">UCG-002</t>
  </si>
  <si>
    <t xml:space="preserve">Candidatus_Saccharimonas</t>
  </si>
  <si>
    <t xml:space="preserve">Delftia</t>
  </si>
  <si>
    <t xml:space="preserve">Subdoligranulum</t>
  </si>
  <si>
    <t xml:space="preserve">Veillonella</t>
  </si>
  <si>
    <t xml:space="preserve">Globicatella</t>
  </si>
  <si>
    <t xml:space="preserve">Muricoccus</t>
  </si>
  <si>
    <t xml:space="preserve">Senegalimassilia</t>
  </si>
  <si>
    <t xml:space="preserve">Clostridia_UCG-014</t>
  </si>
  <si>
    <t xml:space="preserve">Rhodobacter</t>
  </si>
  <si>
    <t xml:space="preserve">LWQ8</t>
  </si>
  <si>
    <t xml:space="preserve">Singulisphaera</t>
  </si>
  <si>
    <t xml:space="preserve">Methylobacillus</t>
  </si>
  <si>
    <t xml:space="preserve">Schlegelella</t>
  </si>
  <si>
    <t xml:space="preserve">Serinicoccus</t>
  </si>
  <si>
    <t xml:space="preserve">Domibacillus</t>
  </si>
  <si>
    <t xml:space="preserve">Aminobacter</t>
  </si>
  <si>
    <t xml:space="preserve">Balneola</t>
  </si>
  <si>
    <t xml:space="preserve">Halomonas</t>
  </si>
  <si>
    <t xml:space="preserve">Actinoplanes</t>
  </si>
  <si>
    <t xml:space="preserve">Weissella</t>
  </si>
  <si>
    <t xml:space="preserve">OM182_clade</t>
  </si>
  <si>
    <t xml:space="preserve">Acetitomaculum</t>
  </si>
  <si>
    <t xml:space="preserve">Parasutterella</t>
  </si>
  <si>
    <t xml:space="preserve">Acidibacter</t>
  </si>
  <si>
    <t xml:space="preserve">[Clostridium]_innocuum_group</t>
  </si>
  <si>
    <t xml:space="preserve">Haloferacaceae</t>
  </si>
  <si>
    <t xml:space="preserve">Azoarcus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</si>
</sst>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8"/>
      <color rgb="FF1C4587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1c4587"/>
                </a:solidFill>
                <a:latin typeface="Arial"/>
                <a:ea typeface="Arial"/>
              </a:defRPr>
            </a:pPr>
            <a:r>
              <a:rPr b="1" sz="1800" spc="-1" strike="noStrike">
                <a:solidFill>
                  <a:srgbClr val="1c4587"/>
                </a:solidFill>
                <a:latin typeface="Arial"/>
                <a:ea typeface="Arial"/>
              </a:rPr>
              <a:t>Scatter plot -p value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Adjusted p value wald test</c:v>
                </c:pt>
              </c:strCache>
            </c:strRef>
          </c:tx>
          <c:spPr>
            <a:solidFill>
              <a:srgbClr val="1155cc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1155c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Sheet1!$C$2:$C$1000</c:f>
              <c:numCache>
                <c:formatCode>General</c:formatCode>
                <c:ptCount val="999"/>
                <c:pt idx="0">
                  <c:v>-29.694991993729</c:v>
                </c:pt>
                <c:pt idx="1">
                  <c:v>1.2029904866799</c:v>
                </c:pt>
                <c:pt idx="2">
                  <c:v>-9.43822838663312</c:v>
                </c:pt>
                <c:pt idx="3">
                  <c:v>3.39037494117257</c:v>
                </c:pt>
                <c:pt idx="4">
                  <c:v>0.243717920148687</c:v>
                </c:pt>
                <c:pt idx="5">
                  <c:v>-0.68629550358166</c:v>
                </c:pt>
                <c:pt idx="6">
                  <c:v>1.1173674227984</c:v>
                </c:pt>
                <c:pt idx="7">
                  <c:v>-0.373290583100396</c:v>
                </c:pt>
                <c:pt idx="8">
                  <c:v>-0.670623870431074</c:v>
                </c:pt>
                <c:pt idx="9">
                  <c:v>1.07584211533351</c:v>
                </c:pt>
                <c:pt idx="10">
                  <c:v>-0.0786799361205771</c:v>
                </c:pt>
                <c:pt idx="11">
                  <c:v>0.420600350247676</c:v>
                </c:pt>
                <c:pt idx="12">
                  <c:v>0.0596584027960455</c:v>
                </c:pt>
                <c:pt idx="13">
                  <c:v>-0.917136297207806</c:v>
                </c:pt>
                <c:pt idx="14">
                  <c:v>-0.602033502652332</c:v>
                </c:pt>
                <c:pt idx="15">
                  <c:v>-0.598881100202601</c:v>
                </c:pt>
                <c:pt idx="16">
                  <c:v>1.82815249981799</c:v>
                </c:pt>
                <c:pt idx="17">
                  <c:v>0.0165177182000411</c:v>
                </c:pt>
                <c:pt idx="18">
                  <c:v>-0.727671597796395</c:v>
                </c:pt>
                <c:pt idx="19">
                  <c:v>-0.279888347256312</c:v>
                </c:pt>
                <c:pt idx="20">
                  <c:v>-5.53042279792115</c:v>
                </c:pt>
                <c:pt idx="21">
                  <c:v>-0.949115459901764</c:v>
                </c:pt>
                <c:pt idx="22">
                  <c:v>-1.29612228635055</c:v>
                </c:pt>
                <c:pt idx="23">
                  <c:v>2.21465277450287</c:v>
                </c:pt>
                <c:pt idx="24">
                  <c:v>0.771172871316221</c:v>
                </c:pt>
                <c:pt idx="25">
                  <c:v>-0.0979849850562326</c:v>
                </c:pt>
                <c:pt idx="26">
                  <c:v>-1.74478010630332</c:v>
                </c:pt>
                <c:pt idx="27">
                  <c:v>-1.24736680539668</c:v>
                </c:pt>
                <c:pt idx="28">
                  <c:v>0.320373868207072</c:v>
                </c:pt>
                <c:pt idx="29">
                  <c:v>-2.25191004797741</c:v>
                </c:pt>
                <c:pt idx="30">
                  <c:v>-2.211089881946</c:v>
                </c:pt>
                <c:pt idx="31">
                  <c:v>-1.21200431013995</c:v>
                </c:pt>
                <c:pt idx="32">
                  <c:v>0.22599456370289</c:v>
                </c:pt>
                <c:pt idx="33">
                  <c:v>-21.5228969736639</c:v>
                </c:pt>
                <c:pt idx="34">
                  <c:v>0.04256602002896</c:v>
                </c:pt>
                <c:pt idx="35">
                  <c:v>-0.444529662300954</c:v>
                </c:pt>
                <c:pt idx="36">
                  <c:v>-1.40444404396613</c:v>
                </c:pt>
                <c:pt idx="37">
                  <c:v>2.4523657929892</c:v>
                </c:pt>
                <c:pt idx="38">
                  <c:v>0.20684144739068</c:v>
                </c:pt>
                <c:pt idx="39">
                  <c:v>-6.90731222671189</c:v>
                </c:pt>
                <c:pt idx="40">
                  <c:v>-7.43011368320539</c:v>
                </c:pt>
                <c:pt idx="41">
                  <c:v>-7.56035777768041</c:v>
                </c:pt>
                <c:pt idx="42">
                  <c:v>-0.402200473086701</c:v>
                </c:pt>
                <c:pt idx="43">
                  <c:v>-1.34405707296097</c:v>
                </c:pt>
                <c:pt idx="44">
                  <c:v>-1.09534547426132</c:v>
                </c:pt>
                <c:pt idx="45">
                  <c:v>-3.14710329976146</c:v>
                </c:pt>
                <c:pt idx="46">
                  <c:v>1.75399074406705</c:v>
                </c:pt>
                <c:pt idx="47">
                  <c:v>0.648699595371377</c:v>
                </c:pt>
                <c:pt idx="48">
                  <c:v>0.748315385339259</c:v>
                </c:pt>
                <c:pt idx="49">
                  <c:v>-0.734781915698403</c:v>
                </c:pt>
                <c:pt idx="50">
                  <c:v>-2.87408053678939</c:v>
                </c:pt>
                <c:pt idx="51">
                  <c:v>-2.3602891535678</c:v>
                </c:pt>
                <c:pt idx="52">
                  <c:v>-2.3188684111978</c:v>
                </c:pt>
                <c:pt idx="53">
                  <c:v>1.40247675136987</c:v>
                </c:pt>
                <c:pt idx="54">
                  <c:v>-1.7150841045355</c:v>
                </c:pt>
                <c:pt idx="55">
                  <c:v>-7.75469834578913</c:v>
                </c:pt>
                <c:pt idx="56">
                  <c:v>-6.26666652731677</c:v>
                </c:pt>
                <c:pt idx="57">
                  <c:v>0.0737561753450408</c:v>
                </c:pt>
                <c:pt idx="58">
                  <c:v>-2.13988845015693</c:v>
                </c:pt>
                <c:pt idx="59">
                  <c:v>-0.3573430151918</c:v>
                </c:pt>
                <c:pt idx="60">
                  <c:v>0.708836095571236</c:v>
                </c:pt>
                <c:pt idx="61">
                  <c:v>-6.05063170515953</c:v>
                </c:pt>
                <c:pt idx="62">
                  <c:v>-1.71904956502237</c:v>
                </c:pt>
                <c:pt idx="63">
                  <c:v>-6.20253521200699</c:v>
                </c:pt>
                <c:pt idx="64">
                  <c:v>-1.45945913566529</c:v>
                </c:pt>
                <c:pt idx="65">
                  <c:v>-1.294680672823</c:v>
                </c:pt>
                <c:pt idx="66">
                  <c:v>0.183682229702646</c:v>
                </c:pt>
                <c:pt idx="67">
                  <c:v>-0.672648229927008</c:v>
                </c:pt>
                <c:pt idx="68">
                  <c:v>-1.05826305431174</c:v>
                </c:pt>
                <c:pt idx="69">
                  <c:v>-2.57921451188802</c:v>
                </c:pt>
                <c:pt idx="70">
                  <c:v>-0.910987781852577</c:v>
                </c:pt>
                <c:pt idx="71">
                  <c:v>-1.22405422762843</c:v>
                </c:pt>
                <c:pt idx="72">
                  <c:v>-0.241438511946129</c:v>
                </c:pt>
                <c:pt idx="73">
                  <c:v>-5.73976143007709</c:v>
                </c:pt>
                <c:pt idx="74">
                  <c:v>0.0960606793583628</c:v>
                </c:pt>
                <c:pt idx="75">
                  <c:v>0.814604856303489</c:v>
                </c:pt>
                <c:pt idx="76">
                  <c:v>-1.4759149694751</c:v>
                </c:pt>
                <c:pt idx="77">
                  <c:v>-5.55496281930713</c:v>
                </c:pt>
                <c:pt idx="78">
                  <c:v>-3.18205738237498</c:v>
                </c:pt>
                <c:pt idx="79">
                  <c:v>-3.23792138406888</c:v>
                </c:pt>
                <c:pt idx="80">
                  <c:v>-1.05818743476606</c:v>
                </c:pt>
                <c:pt idx="81">
                  <c:v>-5.41714744742225</c:v>
                </c:pt>
                <c:pt idx="82">
                  <c:v>-1.30673940708485</c:v>
                </c:pt>
                <c:pt idx="83">
                  <c:v>0.789862326734643</c:v>
                </c:pt>
                <c:pt idx="84">
                  <c:v>0.939043900056716</c:v>
                </c:pt>
                <c:pt idx="85">
                  <c:v>-1.9392994733238</c:v>
                </c:pt>
                <c:pt idx="86">
                  <c:v>-5.18207964154072</c:v>
                </c:pt>
                <c:pt idx="87">
                  <c:v>1.24399084147061</c:v>
                </c:pt>
                <c:pt idx="88">
                  <c:v>-6.39826439553638</c:v>
                </c:pt>
                <c:pt idx="89">
                  <c:v>-2.04220994204301</c:v>
                </c:pt>
                <c:pt idx="90">
                  <c:v>0.560915672573829</c:v>
                </c:pt>
                <c:pt idx="91">
                  <c:v>2.67991781226504</c:v>
                </c:pt>
                <c:pt idx="92">
                  <c:v>1.56055319008865</c:v>
                </c:pt>
                <c:pt idx="93">
                  <c:v>0.789857440470997</c:v>
                </c:pt>
                <c:pt idx="94">
                  <c:v>-4.677892753092</c:v>
                </c:pt>
                <c:pt idx="95">
                  <c:v>1.99872509312911</c:v>
                </c:pt>
                <c:pt idx="96">
                  <c:v>2.34312625567276</c:v>
                </c:pt>
                <c:pt idx="97">
                  <c:v>-4.55184215298572</c:v>
                </c:pt>
                <c:pt idx="98">
                  <c:v>-4.55184215298572</c:v>
                </c:pt>
                <c:pt idx="99">
                  <c:v>2.24309402353632</c:v>
                </c:pt>
                <c:pt idx="100">
                  <c:v>-9.12836069633016</c:v>
                </c:pt>
                <c:pt idx="101">
                  <c:v>-1.51179186837665</c:v>
                </c:pt>
                <c:pt idx="102">
                  <c:v>0.247600721903219</c:v>
                </c:pt>
                <c:pt idx="103">
                  <c:v>0.0348306243545982</c:v>
                </c:pt>
                <c:pt idx="104">
                  <c:v>-1.50874836723335</c:v>
                </c:pt>
                <c:pt idx="105">
                  <c:v>-2.1948026328</c:v>
                </c:pt>
                <c:pt idx="106">
                  <c:v>-0.16022075733636</c:v>
                </c:pt>
                <c:pt idx="107">
                  <c:v>-5.45006395384193</c:v>
                </c:pt>
                <c:pt idx="108">
                  <c:v>2.3039885173425</c:v>
                </c:pt>
                <c:pt idx="109">
                  <c:v>-3.40687801187349</c:v>
                </c:pt>
                <c:pt idx="110">
                  <c:v>-4.52289937838598</c:v>
                </c:pt>
                <c:pt idx="111">
                  <c:v>-2.66090199092135</c:v>
                </c:pt>
                <c:pt idx="112">
                  <c:v>-1.63272138185834</c:v>
                </c:pt>
                <c:pt idx="113">
                  <c:v>0.578236123443844</c:v>
                </c:pt>
                <c:pt idx="114">
                  <c:v>3.00044437058734</c:v>
                </c:pt>
                <c:pt idx="115">
                  <c:v>-1.02380758691746</c:v>
                </c:pt>
                <c:pt idx="116">
                  <c:v>-0.996555263237185</c:v>
                </c:pt>
                <c:pt idx="117">
                  <c:v>-0.996555263237185</c:v>
                </c:pt>
                <c:pt idx="118">
                  <c:v>0.328201780998746</c:v>
                </c:pt>
                <c:pt idx="119">
                  <c:v>-8.99266815832012</c:v>
                </c:pt>
                <c:pt idx="120">
                  <c:v>-7.71937062093409</c:v>
                </c:pt>
                <c:pt idx="121">
                  <c:v>-3.94581589807124</c:v>
                </c:pt>
                <c:pt idx="122">
                  <c:v>-7.02347240158785</c:v>
                </c:pt>
                <c:pt idx="123">
                  <c:v>-2.47070306699291</c:v>
                </c:pt>
                <c:pt idx="124">
                  <c:v>-0.939648790293001</c:v>
                </c:pt>
                <c:pt idx="125">
                  <c:v>-3.71915333327934</c:v>
                </c:pt>
                <c:pt idx="126">
                  <c:v>2.10908962065345</c:v>
                </c:pt>
                <c:pt idx="127">
                  <c:v>-7.59990931112989</c:v>
                </c:pt>
                <c:pt idx="128">
                  <c:v>22.1484179793057</c:v>
                </c:pt>
                <c:pt idx="129">
                  <c:v>3.45801868505332</c:v>
                </c:pt>
                <c:pt idx="130">
                  <c:v>3.92491434359972</c:v>
                </c:pt>
                <c:pt idx="131">
                  <c:v>-1.59360875865228</c:v>
                </c:pt>
                <c:pt idx="132">
                  <c:v>-2.55207547973255</c:v>
                </c:pt>
                <c:pt idx="133">
                  <c:v>1.55718922793674</c:v>
                </c:pt>
                <c:pt idx="134">
                  <c:v>0.380814436330372</c:v>
                </c:pt>
                <c:pt idx="135">
                  <c:v>-6.20811512609111</c:v>
                </c:pt>
                <c:pt idx="136">
                  <c:v>-1.58489167921199</c:v>
                </c:pt>
                <c:pt idx="137">
                  <c:v>-2.50600310876042</c:v>
                </c:pt>
                <c:pt idx="138">
                  <c:v>2.5336513684504</c:v>
                </c:pt>
                <c:pt idx="139">
                  <c:v>-2.05662524460216</c:v>
                </c:pt>
                <c:pt idx="140">
                  <c:v>-5.99773458109787</c:v>
                </c:pt>
                <c:pt idx="141">
                  <c:v>-5.74115943377479</c:v>
                </c:pt>
                <c:pt idx="142">
                  <c:v>6.55410266863248</c:v>
                </c:pt>
                <c:pt idx="143">
                  <c:v>-1.50149886267345</c:v>
                </c:pt>
                <c:pt idx="144">
                  <c:v>3.23710639144037</c:v>
                </c:pt>
                <c:pt idx="145">
                  <c:v>-1.00636915295824</c:v>
                </c:pt>
                <c:pt idx="146">
                  <c:v>-1.00006597107993</c:v>
                </c:pt>
                <c:pt idx="147">
                  <c:v>1.94441655165581</c:v>
                </c:pt>
                <c:pt idx="148">
                  <c:v>-1.9171967444162</c:v>
                </c:pt>
                <c:pt idx="149">
                  <c:v>-1.59994460511503</c:v>
                </c:pt>
                <c:pt idx="150">
                  <c:v>-5.59763493786655</c:v>
                </c:pt>
                <c:pt idx="151">
                  <c:v>-6.74677682363603</c:v>
                </c:pt>
                <c:pt idx="152">
                  <c:v>-4.24726824154123</c:v>
                </c:pt>
                <c:pt idx="153">
                  <c:v>-5.31560877453485</c:v>
                </c:pt>
                <c:pt idx="154">
                  <c:v>-5.35786071879161</c:v>
                </c:pt>
                <c:pt idx="155">
                  <c:v>-5.28412303053172</c:v>
                </c:pt>
                <c:pt idx="156">
                  <c:v>-4.92441387502317</c:v>
                </c:pt>
                <c:pt idx="157">
                  <c:v>6.02745561025564</c:v>
                </c:pt>
                <c:pt idx="158">
                  <c:v>-6.34317546998794</c:v>
                </c:pt>
                <c:pt idx="159">
                  <c:v>1.84005756810186</c:v>
                </c:pt>
                <c:pt idx="160">
                  <c:v>-4.8829751625486</c:v>
                </c:pt>
                <c:pt idx="161">
                  <c:v>-4.92441387502317</c:v>
                </c:pt>
                <c:pt idx="162">
                  <c:v>2.76172800226212</c:v>
                </c:pt>
                <c:pt idx="163">
                  <c:v>-6.38353675057664</c:v>
                </c:pt>
                <c:pt idx="164">
                  <c:v>2.54236389964251</c:v>
                </c:pt>
                <c:pt idx="165">
                  <c:v>2.83212821621622</c:v>
                </c:pt>
                <c:pt idx="166">
                  <c:v>6.39370660237615</c:v>
                </c:pt>
                <c:pt idx="167">
                  <c:v>0.423236617746035</c:v>
                </c:pt>
                <c:pt idx="168">
                  <c:v>1.1256227752083</c:v>
                </c:pt>
                <c:pt idx="169">
                  <c:v>-4.44405581430038</c:v>
                </c:pt>
                <c:pt idx="170">
                  <c:v>6.71372463604632</c:v>
                </c:pt>
                <c:pt idx="171">
                  <c:v>6.17104596224694</c:v>
                </c:pt>
                <c:pt idx="172">
                  <c:v>-6.23472464608605</c:v>
                </c:pt>
                <c:pt idx="173">
                  <c:v>6.46550195105064</c:v>
                </c:pt>
                <c:pt idx="174">
                  <c:v>-0.664462328292161</c:v>
                </c:pt>
                <c:pt idx="175">
                  <c:v>-5.77623788319188</c:v>
                </c:pt>
                <c:pt idx="176">
                  <c:v>1.5559045633146</c:v>
                </c:pt>
                <c:pt idx="177">
                  <c:v>2.02015898593593</c:v>
                </c:pt>
                <c:pt idx="178">
                  <c:v>-5.64455522942991</c:v>
                </c:pt>
                <c:pt idx="179">
                  <c:v>5.28301175990152</c:v>
                </c:pt>
                <c:pt idx="180">
                  <c:v>5.93882992144151</c:v>
                </c:pt>
                <c:pt idx="181">
                  <c:v>5.55241422664512</c:v>
                </c:pt>
                <c:pt idx="182">
                  <c:v>5.78777629130151</c:v>
                </c:pt>
                <c:pt idx="183">
                  <c:v>-4.55004177865694</c:v>
                </c:pt>
                <c:pt idx="184">
                  <c:v>-4.70223847191228</c:v>
                </c:pt>
                <c:pt idx="185">
                  <c:v>5.64411202580148</c:v>
                </c:pt>
                <c:pt idx="186">
                  <c:v>5.27072219761991</c:v>
                </c:pt>
                <c:pt idx="187">
                  <c:v>-1.43905119755384</c:v>
                </c:pt>
                <c:pt idx="188">
                  <c:v>-3.71853560572807</c:v>
                </c:pt>
                <c:pt idx="189">
                  <c:v>-3.40348536887223</c:v>
                </c:pt>
                <c:pt idx="190">
                  <c:v>-4.10568027327194</c:v>
                </c:pt>
                <c:pt idx="191">
                  <c:v>4.27648495279424</c:v>
                </c:pt>
                <c:pt idx="192">
                  <c:v>4.76744906058821</c:v>
                </c:pt>
                <c:pt idx="193">
                  <c:v>-4.02934474134205</c:v>
                </c:pt>
                <c:pt idx="194">
                  <c:v>5.27102064497878</c:v>
                </c:pt>
                <c:pt idx="195">
                  <c:v>-5.0570765313103</c:v>
                </c:pt>
                <c:pt idx="196">
                  <c:v>0.57406630275883</c:v>
                </c:pt>
                <c:pt idx="197">
                  <c:v>-3.71853560572807</c:v>
                </c:pt>
                <c:pt idx="198">
                  <c:v>3.18382019537129</c:v>
                </c:pt>
                <c:pt idx="199">
                  <c:v>3.69994300190626</c:v>
                </c:pt>
                <c:pt idx="200">
                  <c:v>3.95880583611874</c:v>
                </c:pt>
                <c:pt idx="201">
                  <c:v>4.50388745829234</c:v>
                </c:pt>
                <c:pt idx="202">
                  <c:v>5.04742033779113</c:v>
                </c:pt>
                <c:pt idx="203">
                  <c:v>3.95880583611874</c:v>
                </c:pt>
                <c:pt idx="204">
                  <c:v>4.18116962647479</c:v>
                </c:pt>
                <c:pt idx="205">
                  <c:v>-0.257236526216195</c:v>
                </c:pt>
                <c:pt idx="206">
                  <c:v>-4.24409456939247</c:v>
                </c:pt>
                <c:pt idx="207">
                  <c:v>-2.0840629310609</c:v>
                </c:pt>
                <c:pt idx="208">
                  <c:v>1.06429887366158</c:v>
                </c:pt>
                <c:pt idx="209">
                  <c:v>0.0262080308736</c:v>
                </c:pt>
                <c:pt idx="210">
                  <c:v>2.11943680038426</c:v>
                </c:pt>
                <c:pt idx="211">
                  <c:v>-2.83490954146008</c:v>
                </c:pt>
                <c:pt idx="212">
                  <c:v>-3.62098766335466</c:v>
                </c:pt>
                <c:pt idx="213">
                  <c:v>-2.43525282842662</c:v>
                </c:pt>
                <c:pt idx="214">
                  <c:v>1.27876507619053</c:v>
                </c:pt>
                <c:pt idx="215">
                  <c:v>4.35153252780104</c:v>
                </c:pt>
                <c:pt idx="216">
                  <c:v>3.98795493720177</c:v>
                </c:pt>
                <c:pt idx="217">
                  <c:v>-4.56864602592153</c:v>
                </c:pt>
                <c:pt idx="218">
                  <c:v>-3.55822012723231</c:v>
                </c:pt>
                <c:pt idx="219">
                  <c:v>-4.04957925746781</c:v>
                </c:pt>
                <c:pt idx="220">
                  <c:v>-4.04957925746781</c:v>
                </c:pt>
                <c:pt idx="221">
                  <c:v>-3.82471104077393</c:v>
                </c:pt>
                <c:pt idx="222">
                  <c:v>3.19568874071746</c:v>
                </c:pt>
                <c:pt idx="223">
                  <c:v>3.38410400076561</c:v>
                </c:pt>
                <c:pt idx="224">
                  <c:v>3.98795493720177</c:v>
                </c:pt>
                <c:pt idx="225">
                  <c:v>4.64167895794666</c:v>
                </c:pt>
                <c:pt idx="226">
                  <c:v>4.03906483390995</c:v>
                </c:pt>
                <c:pt idx="227">
                  <c:v>3.77273221803731</c:v>
                </c:pt>
                <c:pt idx="228">
                  <c:v>-2.43525282842662</c:v>
                </c:pt>
                <c:pt idx="229">
                  <c:v>2.4119560345898</c:v>
                </c:pt>
                <c:pt idx="230">
                  <c:v>2.72323333347766</c:v>
                </c:pt>
                <c:pt idx="231">
                  <c:v>3.13939485363218</c:v>
                </c:pt>
                <c:pt idx="232">
                  <c:v>4.18116962647479</c:v>
                </c:pt>
                <c:pt idx="233">
                  <c:v>-2.80765365532966</c:v>
                </c:pt>
                <c:pt idx="234">
                  <c:v>-3.23115346852283</c:v>
                </c:pt>
                <c:pt idx="235">
                  <c:v>-1.58255833039551</c:v>
                </c:pt>
                <c:pt idx="236">
                  <c:v>-1.58255833039551</c:v>
                </c:pt>
                <c:pt idx="237">
                  <c:v>2.97879236755498</c:v>
                </c:pt>
                <c:pt idx="238">
                  <c:v>2.75950307952094</c:v>
                </c:pt>
                <c:pt idx="239">
                  <c:v>3.98795493720177</c:v>
                </c:pt>
                <c:pt idx="240">
                  <c:v>3.02286726922065</c:v>
                </c:pt>
                <c:pt idx="241">
                  <c:v>3.77273221803731</c:v>
                </c:pt>
                <c:pt idx="242">
                  <c:v>-2.20616711191594</c:v>
                </c:pt>
                <c:pt idx="243">
                  <c:v>-3.82471104077393</c:v>
                </c:pt>
                <c:pt idx="244">
                  <c:v>-2.20616711191594</c:v>
                </c:pt>
                <c:pt idx="245">
                  <c:v>-1.58255833039551</c:v>
                </c:pt>
                <c:pt idx="246">
                  <c:v>2.16925522259804</c:v>
                </c:pt>
                <c:pt idx="247">
                  <c:v>2.16925522259804</c:v>
                </c:pt>
                <c:pt idx="248">
                  <c:v>-0.181842744521081</c:v>
                </c:pt>
                <c:pt idx="249">
                  <c:v>3.76480740344089</c:v>
                </c:pt>
                <c:pt idx="250">
                  <c:v>2.16925522259804</c:v>
                </c:pt>
                <c:pt idx="251">
                  <c:v>-0.181842744521081</c:v>
                </c:pt>
                <c:pt idx="252">
                  <c:v>2.16925522259804</c:v>
                </c:pt>
                <c:pt idx="253">
                  <c:v>2.16925522259804</c:v>
                </c:pt>
                <c:pt idx="254">
                  <c:v>2.29871907371337</c:v>
                </c:pt>
                <c:pt idx="255">
                  <c:v>-0.996555265437544</c:v>
                </c:pt>
                <c:pt idx="256">
                  <c:v>-0.943650638598993</c:v>
                </c:pt>
                <c:pt idx="257">
                  <c:v>-0.996555265437544</c:v>
                </c:pt>
                <c:pt idx="258">
                  <c:v>-0.996555265437544</c:v>
                </c:pt>
                <c:pt idx="259">
                  <c:v>-2.20616711191594</c:v>
                </c:pt>
                <c:pt idx="260">
                  <c:v>-0.996555265437544</c:v>
                </c:pt>
                <c:pt idx="261">
                  <c:v>-0.996555265437544</c:v>
                </c:pt>
                <c:pt idx="262">
                  <c:v>-0.996555265437544</c:v>
                </c:pt>
                <c:pt idx="263">
                  <c:v>-0.996555265437544</c:v>
                </c:pt>
                <c:pt idx="264">
                  <c:v>-0.996555265437544</c:v>
                </c:pt>
                <c:pt idx="265">
                  <c:v>-0.996555265437544</c:v>
                </c:pt>
                <c:pt idx="266">
                  <c:v>-1.24210305317847</c:v>
                </c:pt>
                <c:pt idx="267">
                  <c:v>-1.87829587320675</c:v>
                </c:pt>
                <c:pt idx="268">
                  <c:v>-0.733544065804552</c:v>
                </c:pt>
                <c:pt idx="269">
                  <c:v>-0.733544065804552</c:v>
                </c:pt>
                <c:pt idx="270">
                  <c:v>2.02214008314533</c:v>
                </c:pt>
                <c:pt idx="271">
                  <c:v>1.07174126998868</c:v>
                </c:pt>
                <c:pt idx="272">
                  <c:v>1.61909600736607</c:v>
                </c:pt>
                <c:pt idx="273">
                  <c:v>1.07174126998868</c:v>
                </c:pt>
                <c:pt idx="274">
                  <c:v>1.07174126998868</c:v>
                </c:pt>
                <c:pt idx="275">
                  <c:v>1.17309736288089</c:v>
                </c:pt>
                <c:pt idx="276">
                  <c:v>1.17309736288089</c:v>
                </c:pt>
                <c:pt idx="277">
                  <c:v>1.17309736288089</c:v>
                </c:pt>
                <c:pt idx="278">
                  <c:v>1.17309736288089</c:v>
                </c:pt>
                <c:pt idx="279">
                  <c:v>1.17309736288089</c:v>
                </c:pt>
              </c:numCache>
            </c:numRef>
          </c:xVal>
          <c:yVal>
            <c:numRef>
              <c:f>Sheet1!$H$2:$H$1000</c:f>
              <c:numCache>
                <c:formatCode>General</c:formatCode>
                <c:ptCount val="999"/>
                <c:pt idx="1">
                  <c:v>0.172780371219061</c:v>
                </c:pt>
                <c:pt idx="3">
                  <c:v>0.883288270610863</c:v>
                </c:pt>
                <c:pt idx="4">
                  <c:v>0.119853851658343</c:v>
                </c:pt>
                <c:pt idx="5">
                  <c:v>0.127698866128526</c:v>
                </c:pt>
                <c:pt idx="6">
                  <c:v>0.172780371219061</c:v>
                </c:pt>
                <c:pt idx="7">
                  <c:v>0.127698866128526</c:v>
                </c:pt>
                <c:pt idx="8">
                  <c:v>0.145804076427834</c:v>
                </c:pt>
                <c:pt idx="9">
                  <c:v>0.147251021408277</c:v>
                </c:pt>
                <c:pt idx="10">
                  <c:v>0.106207989537816</c:v>
                </c:pt>
                <c:pt idx="11">
                  <c:v>0.127698866128526</c:v>
                </c:pt>
                <c:pt idx="12">
                  <c:v>0.105534625033774</c:v>
                </c:pt>
                <c:pt idx="13">
                  <c:v>0.147041137038238</c:v>
                </c:pt>
                <c:pt idx="14">
                  <c:v>0.137228852968112</c:v>
                </c:pt>
                <c:pt idx="15">
                  <c:v>0.137228852968112</c:v>
                </c:pt>
                <c:pt idx="16">
                  <c:v>0.172780371219061</c:v>
                </c:pt>
                <c:pt idx="17">
                  <c:v>0.101767143010274</c:v>
                </c:pt>
                <c:pt idx="18">
                  <c:v>0.137228852968112</c:v>
                </c:pt>
                <c:pt idx="19">
                  <c:v>0.127698866128526</c:v>
                </c:pt>
                <c:pt idx="20">
                  <c:v>0.678689810208089</c:v>
                </c:pt>
                <c:pt idx="22">
                  <c:v>0.172780371219061</c:v>
                </c:pt>
                <c:pt idx="23">
                  <c:v>0.215924380722004</c:v>
                </c:pt>
                <c:pt idx="24">
                  <c:v>0.140006897616699</c:v>
                </c:pt>
                <c:pt idx="25">
                  <c:v>0.106207989537816</c:v>
                </c:pt>
                <c:pt idx="26">
                  <c:v>0.150598694438573</c:v>
                </c:pt>
                <c:pt idx="27">
                  <c:v>0.164607311968186</c:v>
                </c:pt>
                <c:pt idx="28">
                  <c:v>0.127532785111324</c:v>
                </c:pt>
                <c:pt idx="29">
                  <c:v>0.205409872415341</c:v>
                </c:pt>
                <c:pt idx="30">
                  <c:v>0.205409872415341</c:v>
                </c:pt>
                <c:pt idx="31">
                  <c:v>0.147041137038238</c:v>
                </c:pt>
                <c:pt idx="34">
                  <c:v>0.10480916737285</c:v>
                </c:pt>
                <c:pt idx="35">
                  <c:v>0.127698866128526</c:v>
                </c:pt>
                <c:pt idx="36">
                  <c:v>0.172780371219061</c:v>
                </c:pt>
                <c:pt idx="37">
                  <c:v>0.205409872415341</c:v>
                </c:pt>
                <c:pt idx="38">
                  <c:v>0.121306744253264</c:v>
                </c:pt>
                <c:pt idx="39">
                  <c:v>0.215924380722004</c:v>
                </c:pt>
                <c:pt idx="40">
                  <c:v>0.804627550458361</c:v>
                </c:pt>
                <c:pt idx="41">
                  <c:v>0.924002184921903</c:v>
                </c:pt>
                <c:pt idx="42">
                  <c:v>0.127698866128526</c:v>
                </c:pt>
                <c:pt idx="43">
                  <c:v>0.166303645846886</c:v>
                </c:pt>
                <c:pt idx="44">
                  <c:v>0.145804076427834</c:v>
                </c:pt>
                <c:pt idx="45">
                  <c:v>0.161620883454801</c:v>
                </c:pt>
                <c:pt idx="46">
                  <c:v>0.172780371219061</c:v>
                </c:pt>
                <c:pt idx="47">
                  <c:v>0.127698866128526</c:v>
                </c:pt>
                <c:pt idx="48">
                  <c:v>0.145804076427834</c:v>
                </c:pt>
                <c:pt idx="49">
                  <c:v>0.127698866128526</c:v>
                </c:pt>
                <c:pt idx="50">
                  <c:v>0.172780371219061</c:v>
                </c:pt>
                <c:pt idx="51">
                  <c:v>0.172780371219061</c:v>
                </c:pt>
                <c:pt idx="52">
                  <c:v>0.172780371219061</c:v>
                </c:pt>
                <c:pt idx="53">
                  <c:v>0.172780371219061</c:v>
                </c:pt>
                <c:pt idx="54">
                  <c:v>0.172780371219061</c:v>
                </c:pt>
                <c:pt idx="55">
                  <c:v>0.924002184921903</c:v>
                </c:pt>
                <c:pt idx="56">
                  <c:v>0.172780371219061</c:v>
                </c:pt>
                <c:pt idx="57">
                  <c:v>0.10480916737285</c:v>
                </c:pt>
                <c:pt idx="58">
                  <c:v>0.172780371219061</c:v>
                </c:pt>
                <c:pt idx="59">
                  <c:v>0.127698866128526</c:v>
                </c:pt>
                <c:pt idx="60">
                  <c:v>0.127532785111324</c:v>
                </c:pt>
                <c:pt idx="61">
                  <c:v>0.172780371219061</c:v>
                </c:pt>
                <c:pt idx="62">
                  <c:v>0.145804076427834</c:v>
                </c:pt>
                <c:pt idx="63">
                  <c:v>0.205409872415341</c:v>
                </c:pt>
                <c:pt idx="64">
                  <c:v>0.161620883454801</c:v>
                </c:pt>
                <c:pt idx="65">
                  <c:v>0.150493896347683</c:v>
                </c:pt>
                <c:pt idx="66">
                  <c:v>0.106322910965093</c:v>
                </c:pt>
                <c:pt idx="67">
                  <c:v>0.127698866128526</c:v>
                </c:pt>
                <c:pt idx="68">
                  <c:v>0.127698866128526</c:v>
                </c:pt>
                <c:pt idx="69">
                  <c:v>0.205409872415341</c:v>
                </c:pt>
                <c:pt idx="70">
                  <c:v>0.131036216670728</c:v>
                </c:pt>
                <c:pt idx="71">
                  <c:v>0.127698866128526</c:v>
                </c:pt>
                <c:pt idx="72">
                  <c:v>0.106207989537816</c:v>
                </c:pt>
                <c:pt idx="73">
                  <c:v>0.172780371219061</c:v>
                </c:pt>
                <c:pt idx="74">
                  <c:v>0.104788558266667</c:v>
                </c:pt>
                <c:pt idx="75">
                  <c:v>0.145804076427834</c:v>
                </c:pt>
                <c:pt idx="76">
                  <c:v>0.172780371219061</c:v>
                </c:pt>
                <c:pt idx="77">
                  <c:v>0.172780371219061</c:v>
                </c:pt>
                <c:pt idx="78">
                  <c:v>0.205409872415341</c:v>
                </c:pt>
                <c:pt idx="79">
                  <c:v>0.205409872415341</c:v>
                </c:pt>
                <c:pt idx="80">
                  <c:v>0.127698866128526</c:v>
                </c:pt>
                <c:pt idx="81">
                  <c:v>0.172780371219061</c:v>
                </c:pt>
                <c:pt idx="82">
                  <c:v>0.127698866128526</c:v>
                </c:pt>
                <c:pt idx="83">
                  <c:v>0.127698866128526</c:v>
                </c:pt>
                <c:pt idx="84">
                  <c:v>0.145804076427834</c:v>
                </c:pt>
                <c:pt idx="85">
                  <c:v>0.172780371219061</c:v>
                </c:pt>
                <c:pt idx="86">
                  <c:v>0.172780371219061</c:v>
                </c:pt>
                <c:pt idx="87">
                  <c:v>0.172780371219061</c:v>
                </c:pt>
                <c:pt idx="88">
                  <c:v>0.215924380722004</c:v>
                </c:pt>
                <c:pt idx="89">
                  <c:v>0.134205760570648</c:v>
                </c:pt>
                <c:pt idx="90">
                  <c:v>0.127698866128526</c:v>
                </c:pt>
                <c:pt idx="91">
                  <c:v>0.231935170100197</c:v>
                </c:pt>
                <c:pt idx="92">
                  <c:v>0.137228852968112</c:v>
                </c:pt>
                <c:pt idx="93">
                  <c:v>0.140006897616699</c:v>
                </c:pt>
                <c:pt idx="94">
                  <c:v>0.172780371219061</c:v>
                </c:pt>
                <c:pt idx="95">
                  <c:v>0.172780371219061</c:v>
                </c:pt>
                <c:pt idx="96">
                  <c:v>0.172780371219061</c:v>
                </c:pt>
                <c:pt idx="97">
                  <c:v>0.172780371219061</c:v>
                </c:pt>
                <c:pt idx="98">
                  <c:v>0.172780371219061</c:v>
                </c:pt>
                <c:pt idx="99">
                  <c:v>0.147041137038238</c:v>
                </c:pt>
                <c:pt idx="100">
                  <c:v>0.971752562403181</c:v>
                </c:pt>
                <c:pt idx="101">
                  <c:v>0.127698866128526</c:v>
                </c:pt>
                <c:pt idx="102">
                  <c:v>0.106322910965093</c:v>
                </c:pt>
                <c:pt idx="103">
                  <c:v>0.102930703123531</c:v>
                </c:pt>
                <c:pt idx="104">
                  <c:v>0.127698866128526</c:v>
                </c:pt>
                <c:pt idx="105">
                  <c:v>0.147041137038238</c:v>
                </c:pt>
                <c:pt idx="106">
                  <c:v>0.106207989537816</c:v>
                </c:pt>
                <c:pt idx="107">
                  <c:v>0.172780371219061</c:v>
                </c:pt>
                <c:pt idx="108">
                  <c:v>0.205409872415341</c:v>
                </c:pt>
                <c:pt idx="109">
                  <c:v>0.161620883454801</c:v>
                </c:pt>
                <c:pt idx="110">
                  <c:v>0.172780371219061</c:v>
                </c:pt>
                <c:pt idx="111">
                  <c:v>0.143565173060724</c:v>
                </c:pt>
                <c:pt idx="112">
                  <c:v>0.127698866128526</c:v>
                </c:pt>
                <c:pt idx="113">
                  <c:v>0.127698866128526</c:v>
                </c:pt>
                <c:pt idx="114">
                  <c:v>0.172780371219061</c:v>
                </c:pt>
                <c:pt idx="115">
                  <c:v>0.127698866128526</c:v>
                </c:pt>
                <c:pt idx="116">
                  <c:v>0.127698866128526</c:v>
                </c:pt>
                <c:pt idx="117">
                  <c:v>0.127698866128526</c:v>
                </c:pt>
                <c:pt idx="119">
                  <c:v>0.76819470283983</c:v>
                </c:pt>
                <c:pt idx="120">
                  <c:v>0.468579110886008</c:v>
                </c:pt>
                <c:pt idx="121">
                  <c:v>0.172780371219061</c:v>
                </c:pt>
                <c:pt idx="123">
                  <c:v>0.172780371219061</c:v>
                </c:pt>
                <c:pt idx="124">
                  <c:v>0.127698866128526</c:v>
                </c:pt>
                <c:pt idx="125">
                  <c:v>0.172780371219061</c:v>
                </c:pt>
                <c:pt idx="126">
                  <c:v>0.161620883454801</c:v>
                </c:pt>
                <c:pt idx="127">
                  <c:v>0.468579110886008</c:v>
                </c:pt>
                <c:pt idx="133">
                  <c:v>0.161620883454801</c:v>
                </c:pt>
                <c:pt idx="134">
                  <c:v>0.117268117691197</c:v>
                </c:pt>
                <c:pt idx="135">
                  <c:v>0.205409872415341</c:v>
                </c:pt>
                <c:pt idx="136">
                  <c:v>0.161620883454801</c:v>
                </c:pt>
                <c:pt idx="137">
                  <c:v>0.172780371219061</c:v>
                </c:pt>
                <c:pt idx="138">
                  <c:v>0.172780371219061</c:v>
                </c:pt>
                <c:pt idx="139">
                  <c:v>0.145804076427834</c:v>
                </c:pt>
                <c:pt idx="141">
                  <c:v>0.205409872415341</c:v>
                </c:pt>
                <c:pt idx="142">
                  <c:v>0.215924380722004</c:v>
                </c:pt>
                <c:pt idx="143">
                  <c:v>0.131036216670728</c:v>
                </c:pt>
                <c:pt idx="144">
                  <c:v>0.161620883454801</c:v>
                </c:pt>
                <c:pt idx="145">
                  <c:v>0.127698866128526</c:v>
                </c:pt>
                <c:pt idx="146">
                  <c:v>0.127698866128526</c:v>
                </c:pt>
                <c:pt idx="147">
                  <c:v>0.133926716039951</c:v>
                </c:pt>
                <c:pt idx="148">
                  <c:v>0.145804076427834</c:v>
                </c:pt>
                <c:pt idx="149">
                  <c:v>0.127698866128526</c:v>
                </c:pt>
                <c:pt idx="150">
                  <c:v>0.172780371219061</c:v>
                </c:pt>
                <c:pt idx="151">
                  <c:v>0.188222365055079</c:v>
                </c:pt>
                <c:pt idx="152">
                  <c:v>0.172780371219061</c:v>
                </c:pt>
                <c:pt idx="153">
                  <c:v>0.172780371219061</c:v>
                </c:pt>
                <c:pt idx="154">
                  <c:v>0.172780371219061</c:v>
                </c:pt>
                <c:pt idx="155">
                  <c:v>0.172780371219061</c:v>
                </c:pt>
                <c:pt idx="156">
                  <c:v>0.172780371219061</c:v>
                </c:pt>
                <c:pt idx="157">
                  <c:v>0.205409872415341</c:v>
                </c:pt>
                <c:pt idx="158">
                  <c:v>0.215924380722004</c:v>
                </c:pt>
                <c:pt idx="159">
                  <c:v>0.131036216670728</c:v>
                </c:pt>
                <c:pt idx="160">
                  <c:v>0.172780371219061</c:v>
                </c:pt>
                <c:pt idx="161">
                  <c:v>0.172780371219061</c:v>
                </c:pt>
                <c:pt idx="163">
                  <c:v>0.172780371219061</c:v>
                </c:pt>
                <c:pt idx="164">
                  <c:v>0.161620883454801</c:v>
                </c:pt>
                <c:pt idx="165">
                  <c:v>0.148949850874868</c:v>
                </c:pt>
                <c:pt idx="166">
                  <c:v>0.172780371219061</c:v>
                </c:pt>
                <c:pt idx="167">
                  <c:v>0.117268117691197</c:v>
                </c:pt>
                <c:pt idx="168">
                  <c:v>0.137228852968112</c:v>
                </c:pt>
                <c:pt idx="169">
                  <c:v>0.172780371219061</c:v>
                </c:pt>
                <c:pt idx="170">
                  <c:v>0.217994490284022</c:v>
                </c:pt>
                <c:pt idx="171">
                  <c:v>0.205409872415341</c:v>
                </c:pt>
                <c:pt idx="172">
                  <c:v>0.215924380722004</c:v>
                </c:pt>
                <c:pt idx="173">
                  <c:v>0.215924380722004</c:v>
                </c:pt>
                <c:pt idx="174">
                  <c:v>0.126989161054009</c:v>
                </c:pt>
                <c:pt idx="175">
                  <c:v>0.172780371219061</c:v>
                </c:pt>
                <c:pt idx="176">
                  <c:v>0.143605155566604</c:v>
                </c:pt>
                <c:pt idx="177">
                  <c:v>0.172780371219061</c:v>
                </c:pt>
                <c:pt idx="178">
                  <c:v>0.172780371219061</c:v>
                </c:pt>
                <c:pt idx="179">
                  <c:v>0.172780371219061</c:v>
                </c:pt>
                <c:pt idx="180">
                  <c:v>0.172780371219061</c:v>
                </c:pt>
                <c:pt idx="181">
                  <c:v>0.172780371219061</c:v>
                </c:pt>
                <c:pt idx="182">
                  <c:v>0.172780371219061</c:v>
                </c:pt>
                <c:pt idx="183">
                  <c:v>0.172780371219061</c:v>
                </c:pt>
                <c:pt idx="184">
                  <c:v>0.172780371219061</c:v>
                </c:pt>
                <c:pt idx="185">
                  <c:v>0.172780371219061</c:v>
                </c:pt>
                <c:pt idx="186">
                  <c:v>0.172780371219061</c:v>
                </c:pt>
                <c:pt idx="187">
                  <c:v>0.127698866128526</c:v>
                </c:pt>
                <c:pt idx="188">
                  <c:v>0.166303645846886</c:v>
                </c:pt>
                <c:pt idx="189">
                  <c:v>0.161620883454801</c:v>
                </c:pt>
                <c:pt idx="190">
                  <c:v>0.172780371219061</c:v>
                </c:pt>
                <c:pt idx="191">
                  <c:v>0.172780371219061</c:v>
                </c:pt>
                <c:pt idx="192">
                  <c:v>0.172780371219061</c:v>
                </c:pt>
                <c:pt idx="193">
                  <c:v>0.172780371219061</c:v>
                </c:pt>
                <c:pt idx="194">
                  <c:v>0.172780371219061</c:v>
                </c:pt>
                <c:pt idx="195">
                  <c:v>0.172780371219061</c:v>
                </c:pt>
                <c:pt idx="196">
                  <c:v>0.116286959909639</c:v>
                </c:pt>
                <c:pt idx="197">
                  <c:v>0.166303645846886</c:v>
                </c:pt>
                <c:pt idx="198">
                  <c:v>0.172780371219061</c:v>
                </c:pt>
                <c:pt idx="199">
                  <c:v>0.166033232913595</c:v>
                </c:pt>
                <c:pt idx="200">
                  <c:v>0.172780371219061</c:v>
                </c:pt>
                <c:pt idx="201">
                  <c:v>0.172780371219061</c:v>
                </c:pt>
                <c:pt idx="202">
                  <c:v>0.172780371219061</c:v>
                </c:pt>
                <c:pt idx="203">
                  <c:v>0.172780371219061</c:v>
                </c:pt>
                <c:pt idx="204">
                  <c:v>0.172780371219061</c:v>
                </c:pt>
                <c:pt idx="205">
                  <c:v>0.105534625033774</c:v>
                </c:pt>
                <c:pt idx="206">
                  <c:v>0.172780371219061</c:v>
                </c:pt>
                <c:pt idx="207">
                  <c:v>0.133926716039951</c:v>
                </c:pt>
                <c:pt idx="208">
                  <c:v>0.127698866128526</c:v>
                </c:pt>
                <c:pt idx="209">
                  <c:v>0.101252772428956</c:v>
                </c:pt>
                <c:pt idx="210">
                  <c:v>0.137228852968112</c:v>
                </c:pt>
                <c:pt idx="211">
                  <c:v>0.145804076427834</c:v>
                </c:pt>
                <c:pt idx="212">
                  <c:v>0.162708434095937</c:v>
                </c:pt>
                <c:pt idx="213">
                  <c:v>0.137228852968112</c:v>
                </c:pt>
                <c:pt idx="214">
                  <c:v>0.127698866128526</c:v>
                </c:pt>
                <c:pt idx="215">
                  <c:v>0.172780371219061</c:v>
                </c:pt>
                <c:pt idx="216">
                  <c:v>0.172780371219061</c:v>
                </c:pt>
                <c:pt idx="217">
                  <c:v>0.172780371219061</c:v>
                </c:pt>
                <c:pt idx="218">
                  <c:v>0.161620883454801</c:v>
                </c:pt>
                <c:pt idx="219">
                  <c:v>0.172780371219061</c:v>
                </c:pt>
                <c:pt idx="220">
                  <c:v>0.172780371219061</c:v>
                </c:pt>
                <c:pt idx="221">
                  <c:v>0.166303645846886</c:v>
                </c:pt>
                <c:pt idx="222">
                  <c:v>0.150493896347683</c:v>
                </c:pt>
                <c:pt idx="223">
                  <c:v>0.161620883454801</c:v>
                </c:pt>
                <c:pt idx="224">
                  <c:v>0.172780371219061</c:v>
                </c:pt>
                <c:pt idx="225">
                  <c:v>0.172780371219061</c:v>
                </c:pt>
                <c:pt idx="226">
                  <c:v>0.172780371219061</c:v>
                </c:pt>
                <c:pt idx="227">
                  <c:v>0.166303645846886</c:v>
                </c:pt>
                <c:pt idx="228">
                  <c:v>0.137228852968112</c:v>
                </c:pt>
                <c:pt idx="229">
                  <c:v>0.137228852968112</c:v>
                </c:pt>
                <c:pt idx="230">
                  <c:v>0.145025256704745</c:v>
                </c:pt>
                <c:pt idx="231">
                  <c:v>0.148949850874868</c:v>
                </c:pt>
                <c:pt idx="232">
                  <c:v>0.172780371219061</c:v>
                </c:pt>
                <c:pt idx="233">
                  <c:v>0.145804076427834</c:v>
                </c:pt>
                <c:pt idx="234">
                  <c:v>0.150598694438573</c:v>
                </c:pt>
                <c:pt idx="235">
                  <c:v>0.127698866128526</c:v>
                </c:pt>
                <c:pt idx="236">
                  <c:v>0.127698866128526</c:v>
                </c:pt>
                <c:pt idx="237">
                  <c:v>0.147041137038238</c:v>
                </c:pt>
                <c:pt idx="238">
                  <c:v>0.145804076427834</c:v>
                </c:pt>
                <c:pt idx="239">
                  <c:v>0.172780371219061</c:v>
                </c:pt>
                <c:pt idx="240">
                  <c:v>0.147041137038238</c:v>
                </c:pt>
                <c:pt idx="241">
                  <c:v>0.166303645846886</c:v>
                </c:pt>
                <c:pt idx="242">
                  <c:v>0.134205760570648</c:v>
                </c:pt>
                <c:pt idx="243">
                  <c:v>0.166303645846886</c:v>
                </c:pt>
                <c:pt idx="244">
                  <c:v>0.134205760570648</c:v>
                </c:pt>
                <c:pt idx="245">
                  <c:v>0.127698866128526</c:v>
                </c:pt>
                <c:pt idx="246">
                  <c:v>0.134205760570648</c:v>
                </c:pt>
                <c:pt idx="247">
                  <c:v>0.134205760570648</c:v>
                </c:pt>
                <c:pt idx="248">
                  <c:v>0.10480916737285</c:v>
                </c:pt>
                <c:pt idx="249">
                  <c:v>0.166303645846886</c:v>
                </c:pt>
                <c:pt idx="250">
                  <c:v>0.134205760570648</c:v>
                </c:pt>
                <c:pt idx="251">
                  <c:v>0.10480916737285</c:v>
                </c:pt>
                <c:pt idx="252">
                  <c:v>0.134205760570648</c:v>
                </c:pt>
                <c:pt idx="253">
                  <c:v>0.134205760570648</c:v>
                </c:pt>
                <c:pt idx="254">
                  <c:v>0.134205760570648</c:v>
                </c:pt>
                <c:pt idx="255">
                  <c:v>0.127698866128526</c:v>
                </c:pt>
                <c:pt idx="256">
                  <c:v>0.127698866128526</c:v>
                </c:pt>
                <c:pt idx="257">
                  <c:v>0.127698866128526</c:v>
                </c:pt>
                <c:pt idx="258">
                  <c:v>0.127698866128526</c:v>
                </c:pt>
                <c:pt idx="259">
                  <c:v>0.134205760570648</c:v>
                </c:pt>
                <c:pt idx="260">
                  <c:v>0.127698866128526</c:v>
                </c:pt>
                <c:pt idx="261">
                  <c:v>0.127698866128526</c:v>
                </c:pt>
                <c:pt idx="262">
                  <c:v>0.127698866128526</c:v>
                </c:pt>
                <c:pt idx="263">
                  <c:v>0.127698866128526</c:v>
                </c:pt>
                <c:pt idx="264">
                  <c:v>0.127698866128526</c:v>
                </c:pt>
                <c:pt idx="265">
                  <c:v>0.127698866128526</c:v>
                </c:pt>
                <c:pt idx="266">
                  <c:v>0.127698866128526</c:v>
                </c:pt>
                <c:pt idx="267">
                  <c:v>0.127698866128526</c:v>
                </c:pt>
                <c:pt idx="268">
                  <c:v>0.11945534625495</c:v>
                </c:pt>
                <c:pt idx="269">
                  <c:v>0.11945534625495</c:v>
                </c:pt>
                <c:pt idx="270">
                  <c:v>0.131036216670728</c:v>
                </c:pt>
                <c:pt idx="271">
                  <c:v>0.127698866128526</c:v>
                </c:pt>
                <c:pt idx="272">
                  <c:v>0.127698866128526</c:v>
                </c:pt>
                <c:pt idx="273">
                  <c:v>0.127698866128526</c:v>
                </c:pt>
                <c:pt idx="274">
                  <c:v>0.127698866128526</c:v>
                </c:pt>
                <c:pt idx="275">
                  <c:v>0.127698866128526</c:v>
                </c:pt>
                <c:pt idx="276">
                  <c:v>0.127698866128526</c:v>
                </c:pt>
                <c:pt idx="277">
                  <c:v>0.127698866128526</c:v>
                </c:pt>
                <c:pt idx="278">
                  <c:v>0.127698866128526</c:v>
                </c:pt>
                <c:pt idx="279">
                  <c:v>0.127698866128526</c:v>
                </c:pt>
              </c:numCache>
            </c:numRef>
          </c:yVal>
          <c:smooth val="1"/>
        </c:ser>
        <c:axId val="99377582"/>
        <c:axId val="20613368"/>
      </c:scatterChart>
      <c:valAx>
        <c:axId val="9937758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log2FoldChange on DGE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613368"/>
        <c:crosses val="autoZero"/>
        <c:crossBetween val="midCat"/>
      </c:valAx>
      <c:valAx>
        <c:axId val="2061336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Adjusted p value wald test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37758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133200</xdr:colOff>
      <xdr:row>6</xdr:row>
      <xdr:rowOff>0</xdr:rowOff>
    </xdr:from>
    <xdr:to>
      <xdr:col>14</xdr:col>
      <xdr:colOff>506160</xdr:colOff>
      <xdr:row>23</xdr:row>
      <xdr:rowOff>133200</xdr:rowOff>
    </xdr:to>
    <xdr:graphicFrame>
      <xdr:nvGraphicFramePr>
        <xdr:cNvPr id="0" name="Chart 1"/>
        <xdr:cNvGraphicFramePr/>
      </xdr:nvGraphicFramePr>
      <xdr:xfrm>
        <a:off x="7255440" y="12002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609840</xdr:colOff>
      <xdr:row>24</xdr:row>
      <xdr:rowOff>47520</xdr:rowOff>
    </xdr:from>
    <xdr:to>
      <xdr:col>13</xdr:col>
      <xdr:colOff>730080</xdr:colOff>
      <xdr:row>37</xdr:row>
      <xdr:rowOff>18720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7732080" y="4848120"/>
          <a:ext cx="4571640" cy="2571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" t="s">
        <v>9</v>
      </c>
      <c r="B2" s="4" t="n">
        <v>5971.18748010516</v>
      </c>
      <c r="C2" s="4" t="n">
        <v>-29.694991993729</v>
      </c>
      <c r="D2" s="4" t="n">
        <v>3.9067721899888</v>
      </c>
      <c r="E2" s="4" t="n">
        <v>-7.60090185699159</v>
      </c>
      <c r="F2" s="3" t="s">
        <v>10</v>
      </c>
      <c r="G2" s="3" t="s">
        <v>10</v>
      </c>
      <c r="H2" s="3" t="s">
        <v>10</v>
      </c>
      <c r="I2" s="3" t="s"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3" t="s">
        <v>12</v>
      </c>
      <c r="B3" s="4" t="n">
        <v>14246.8674934252</v>
      </c>
      <c r="C3" s="4" t="n">
        <v>1.2029904866799</v>
      </c>
      <c r="D3" s="4" t="n">
        <v>1.03754887716427</v>
      </c>
      <c r="E3" s="4" t="n">
        <v>1.15945428033019</v>
      </c>
      <c r="F3" s="4" t="n">
        <v>0.246271062253777</v>
      </c>
      <c r="G3" s="4" t="n">
        <v>0.762505597247486</v>
      </c>
      <c r="H3" s="4" t="n">
        <v>0.172780371219061</v>
      </c>
      <c r="I3" s="3" t="s">
        <v>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3" t="s">
        <v>14</v>
      </c>
      <c r="B4" s="4" t="n">
        <v>1454.14280515739</v>
      </c>
      <c r="C4" s="4" t="n">
        <v>-9.43822838663312</v>
      </c>
      <c r="D4" s="4" t="n">
        <v>1.91658128412293</v>
      </c>
      <c r="E4" s="4" t="n">
        <v>-4.9245124455821</v>
      </c>
      <c r="F4" s="3" t="s">
        <v>10</v>
      </c>
      <c r="G4" s="3" t="s">
        <v>10</v>
      </c>
      <c r="H4" s="3" t="e">
        <f aca="false">#VALUE!</f>
        <v>#VALUE!</v>
      </c>
      <c r="I4" s="3" t="s">
        <v>15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3" t="s">
        <v>16</v>
      </c>
      <c r="B5" s="4" t="n">
        <v>14617.6220340076</v>
      </c>
      <c r="C5" s="4" t="n">
        <v>3.39037494117257</v>
      </c>
      <c r="D5" s="4" t="n">
        <v>1.01229774148201</v>
      </c>
      <c r="E5" s="4" t="n">
        <v>3.34918749913343</v>
      </c>
      <c r="F5" s="4" t="n">
        <v>0.000810489272505643</v>
      </c>
      <c r="G5" s="4" t="n">
        <v>0.0538975366216252</v>
      </c>
      <c r="H5" s="4" t="n">
        <v>0.883288270610863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3" t="s">
        <v>17</v>
      </c>
      <c r="B6" s="4" t="n">
        <v>3615.74508960678</v>
      </c>
      <c r="C6" s="4" t="n">
        <v>0.243717920148687</v>
      </c>
      <c r="D6" s="4" t="n">
        <v>1.27673023695637</v>
      </c>
      <c r="E6" s="4" t="n">
        <v>0.190892259847853</v>
      </c>
      <c r="F6" s="4" t="n">
        <v>0.848610004413589</v>
      </c>
      <c r="G6" s="4" t="n">
        <v>0.921348004791896</v>
      </c>
      <c r="H6" s="4" t="n">
        <v>0.119853851658343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3" t="s">
        <v>18</v>
      </c>
      <c r="B7" s="4" t="n">
        <v>669.223246146183</v>
      </c>
      <c r="C7" s="4" t="n">
        <v>-0.68629550358166</v>
      </c>
      <c r="D7" s="4" t="n">
        <v>1.5682746376493</v>
      </c>
      <c r="E7" s="4" t="n">
        <v>-0.437611810524689</v>
      </c>
      <c r="F7" s="4" t="n">
        <v>0.661667708207576</v>
      </c>
      <c r="G7" s="4" t="n">
        <v>0.893812958933221</v>
      </c>
      <c r="H7" s="4" t="n">
        <v>0.127698866128526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3" t="s">
        <v>19</v>
      </c>
      <c r="B8" s="4" t="n">
        <v>2054.28103086364</v>
      </c>
      <c r="C8" s="4" t="n">
        <v>1.1173674227984</v>
      </c>
      <c r="D8" s="4" t="n">
        <v>0.968504840869033</v>
      </c>
      <c r="E8" s="4" t="n">
        <v>1.15370349805975</v>
      </c>
      <c r="F8" s="4" t="n">
        <v>0.248621749291216</v>
      </c>
      <c r="G8" s="4" t="n">
        <v>0.762505597247486</v>
      </c>
      <c r="H8" s="4" t="n">
        <v>0.172780371219061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3" t="s">
        <v>20</v>
      </c>
      <c r="B9" s="4" t="n">
        <v>1306.04987917014</v>
      </c>
      <c r="C9" s="4" t="n">
        <v>-0.373290583100396</v>
      </c>
      <c r="D9" s="4" t="n">
        <v>0.907947510332531</v>
      </c>
      <c r="E9" s="4" t="n">
        <v>-0.411136743977281</v>
      </c>
      <c r="F9" s="4" t="n">
        <v>0.680972268322162</v>
      </c>
      <c r="G9" s="4" t="n">
        <v>0.893812958933221</v>
      </c>
      <c r="H9" s="4" t="n">
        <v>0.127698866128526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3" t="s">
        <v>21</v>
      </c>
      <c r="B10" s="4" t="n">
        <v>946.220241574719</v>
      </c>
      <c r="C10" s="4" t="n">
        <v>-0.670623870431074</v>
      </c>
      <c r="D10" s="4" t="n">
        <v>0.930037246817642</v>
      </c>
      <c r="E10" s="4" t="n">
        <v>-0.721072056765235</v>
      </c>
      <c r="F10" s="4" t="n">
        <v>0.470865182313339</v>
      </c>
      <c r="G10" s="4" t="n">
        <v>0.836230333731586</v>
      </c>
      <c r="H10" s="4" t="n">
        <v>0.145804076427834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3" t="s">
        <v>22</v>
      </c>
      <c r="B11" s="4" t="n">
        <v>663.819695597688</v>
      </c>
      <c r="C11" s="4" t="n">
        <v>1.07584211533351</v>
      </c>
      <c r="D11" s="4" t="n">
        <v>1.37732065561647</v>
      </c>
      <c r="E11" s="4" t="n">
        <v>0.78111230739655</v>
      </c>
      <c r="F11" s="4" t="n">
        <v>0.434736443916745</v>
      </c>
      <c r="G11" s="4" t="n">
        <v>0.831941684042117</v>
      </c>
      <c r="H11" s="4" t="n">
        <v>0.147251021408277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3" t="s">
        <v>23</v>
      </c>
      <c r="B12" s="4" t="n">
        <v>846.397832659792</v>
      </c>
      <c r="C12" s="4" t="n">
        <v>-0.0786799361205771</v>
      </c>
      <c r="D12" s="4" t="n">
        <v>0.92350326350737</v>
      </c>
      <c r="E12" s="4" t="n">
        <v>-0.085197247513516</v>
      </c>
      <c r="F12" s="4" t="n">
        <v>0.932104578792886</v>
      </c>
      <c r="G12" s="4" t="n">
        <v>0.973842812052344</v>
      </c>
      <c r="H12" s="4" t="n">
        <v>0.106207989537816</v>
      </c>
      <c r="I12" s="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3" t="s">
        <v>24</v>
      </c>
      <c r="B13" s="4" t="n">
        <v>840.890775670645</v>
      </c>
      <c r="C13" s="4" t="n">
        <v>0.420600350247676</v>
      </c>
      <c r="D13" s="4" t="n">
        <v>0.983638286981895</v>
      </c>
      <c r="E13" s="4" t="n">
        <v>0.427596562490677</v>
      </c>
      <c r="F13" s="4" t="n">
        <v>0.668944869065539</v>
      </c>
      <c r="G13" s="4" t="n">
        <v>0.893812958933221</v>
      </c>
      <c r="H13" s="4" t="n">
        <v>0.127698866128526</v>
      </c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3" t="s">
        <v>25</v>
      </c>
      <c r="B14" s="4" t="n">
        <v>355.095159021401</v>
      </c>
      <c r="C14" s="4" t="n">
        <v>0.0596584027960455</v>
      </c>
      <c r="D14" s="4" t="n">
        <v>0.901438355856425</v>
      </c>
      <c r="E14" s="4" t="n">
        <v>0.0661813449676946</v>
      </c>
      <c r="F14" s="4" t="n">
        <v>0.94723344876805</v>
      </c>
      <c r="G14" s="4" t="n">
        <v>0.976605028574811</v>
      </c>
      <c r="H14" s="4" t="n">
        <v>0.105534625033774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3" t="s">
        <v>26</v>
      </c>
      <c r="B15" s="4" t="n">
        <v>220.268265036786</v>
      </c>
      <c r="C15" s="4" t="n">
        <v>-0.917136297207806</v>
      </c>
      <c r="D15" s="4" t="n">
        <v>1.21508857907753</v>
      </c>
      <c r="E15" s="4" t="n">
        <v>-0.754789661428696</v>
      </c>
      <c r="F15" s="4" t="n">
        <v>0.450375198130952</v>
      </c>
      <c r="G15" s="4" t="n">
        <v>0.832561147636941</v>
      </c>
      <c r="H15" s="4" t="n">
        <v>0.147041137038238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3" t="s">
        <v>27</v>
      </c>
      <c r="B16" s="4" t="n">
        <v>356.309622776427</v>
      </c>
      <c r="C16" s="4" t="n">
        <v>-0.602033502652332</v>
      </c>
      <c r="D16" s="4" t="n">
        <v>0.993505483539906</v>
      </c>
      <c r="E16" s="4" t="n">
        <v>-0.605968978155268</v>
      </c>
      <c r="F16" s="4" t="n">
        <v>0.544535353227091</v>
      </c>
      <c r="G16" s="4" t="n">
        <v>0.862554566709228</v>
      </c>
      <c r="H16" s="4" t="n">
        <v>0.137228852968112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3" t="s">
        <v>28</v>
      </c>
      <c r="B17" s="4" t="n">
        <v>386.202734137182</v>
      </c>
      <c r="C17" s="4" t="n">
        <v>-0.598881100202601</v>
      </c>
      <c r="D17" s="4" t="n">
        <v>1.00062642484814</v>
      </c>
      <c r="E17" s="4" t="n">
        <v>-0.598506181059022</v>
      </c>
      <c r="F17" s="4" t="n">
        <v>0.549502235863186</v>
      </c>
      <c r="G17" s="4" t="n">
        <v>0.862554566709228</v>
      </c>
      <c r="H17" s="4" t="n">
        <v>0.137228852968112</v>
      </c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3" t="s">
        <v>29</v>
      </c>
      <c r="B18" s="4" t="n">
        <v>270.32480407385</v>
      </c>
      <c r="C18" s="4" t="n">
        <v>1.82815249981799</v>
      </c>
      <c r="D18" s="4" t="n">
        <v>1.33560493289197</v>
      </c>
      <c r="E18" s="4" t="n">
        <v>1.36878238077446</v>
      </c>
      <c r="F18" s="4" t="n">
        <v>0.171067310024725</v>
      </c>
      <c r="G18" s="4" t="n">
        <v>0.762505597247486</v>
      </c>
      <c r="H18" s="4" t="n">
        <v>0.172780371219061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3" t="s">
        <v>30</v>
      </c>
      <c r="B19" s="4" t="n">
        <v>171.612727276975</v>
      </c>
      <c r="C19" s="4" t="n">
        <v>0.0165177182000411</v>
      </c>
      <c r="D19" s="4" t="n">
        <v>1.16231663020017</v>
      </c>
      <c r="E19" s="4" t="n">
        <v>0.0142110314615361</v>
      </c>
      <c r="F19" s="4" t="n">
        <v>0.988661619042501</v>
      </c>
      <c r="G19" s="4" t="n">
        <v>0.992392417604925</v>
      </c>
      <c r="H19" s="4" t="n">
        <v>0.101767143010274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3" t="s">
        <v>31</v>
      </c>
      <c r="B20" s="4" t="n">
        <v>91.4055031109596</v>
      </c>
      <c r="C20" s="4" t="n">
        <v>-0.727671597796395</v>
      </c>
      <c r="D20" s="4" t="n">
        <v>1.22117530853242</v>
      </c>
      <c r="E20" s="4" t="n">
        <v>-0.595878079676285</v>
      </c>
      <c r="F20" s="4" t="n">
        <v>0.551256677972063</v>
      </c>
      <c r="G20" s="4" t="n">
        <v>0.862554566709228</v>
      </c>
      <c r="H20" s="4" t="n">
        <v>0.137228852968112</v>
      </c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3" t="s">
        <v>32</v>
      </c>
      <c r="B21" s="4" t="n">
        <v>221.659437163458</v>
      </c>
      <c r="C21" s="4" t="n">
        <v>-0.279888347256312</v>
      </c>
      <c r="D21" s="4" t="n">
        <v>0.943504627006968</v>
      </c>
      <c r="E21" s="4" t="n">
        <v>-0.296647561914124</v>
      </c>
      <c r="F21" s="4" t="n">
        <v>0.76673559524297</v>
      </c>
      <c r="G21" s="4" t="n">
        <v>0.893812958933221</v>
      </c>
      <c r="H21" s="4" t="n">
        <v>0.127698866128526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false" outlineLevel="0" collapsed="false">
      <c r="A22" s="3" t="s">
        <v>33</v>
      </c>
      <c r="B22" s="4" t="n">
        <v>38.774803208302</v>
      </c>
      <c r="C22" s="4" t="n">
        <v>-5.53042279792115</v>
      </c>
      <c r="D22" s="4" t="n">
        <v>1.94334845221344</v>
      </c>
      <c r="E22" s="4" t="n">
        <v>-2.8458214951735</v>
      </c>
      <c r="F22" s="4" t="n">
        <v>0.00442970187422438</v>
      </c>
      <c r="G22" s="4" t="n">
        <v>0.168328671220526</v>
      </c>
      <c r="H22" s="4" t="n">
        <v>0.678689810208089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3" t="s">
        <v>34</v>
      </c>
      <c r="B23" s="4" t="n">
        <v>41.046178086006</v>
      </c>
      <c r="C23" s="4" t="n">
        <v>-0.949115459901764</v>
      </c>
      <c r="D23" s="4" t="n">
        <v>2.52766056605031</v>
      </c>
      <c r="E23" s="4" t="n">
        <v>-0.375491659224181</v>
      </c>
      <c r="F23" s="3" t="s">
        <v>10</v>
      </c>
      <c r="G23" s="3" t="s">
        <v>10</v>
      </c>
      <c r="H23" s="3" t="e">
        <f aca="false">#VALUE!</f>
        <v>#VALUE!</v>
      </c>
      <c r="I23" s="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3" t="s">
        <v>35</v>
      </c>
      <c r="B24" s="4" t="n">
        <v>95.7557827048062</v>
      </c>
      <c r="C24" s="4" t="n">
        <v>-1.29612228635055</v>
      </c>
      <c r="D24" s="4" t="n">
        <v>1.16176952823294</v>
      </c>
      <c r="E24" s="4" t="n">
        <v>-1.11564493202189</v>
      </c>
      <c r="F24" s="4" t="n">
        <v>0.264574150946935</v>
      </c>
      <c r="G24" s="4" t="n">
        <v>0.762505597247486</v>
      </c>
      <c r="H24" s="4" t="n">
        <v>0.172780371219061</v>
      </c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3" t="s">
        <v>36</v>
      </c>
      <c r="B25" s="4" t="n">
        <v>461.710092181069</v>
      </c>
      <c r="C25" s="4" t="n">
        <v>2.21465277450287</v>
      </c>
      <c r="D25" s="4" t="n">
        <v>1.07151818042455</v>
      </c>
      <c r="E25" s="4" t="n">
        <v>2.06683639621064</v>
      </c>
      <c r="F25" s="4" t="n">
        <v>0.0387495726538032</v>
      </c>
      <c r="G25" s="4" t="n">
        <v>0.665698317298827</v>
      </c>
      <c r="H25" s="4" t="n">
        <v>0.215924380722004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3" t="s">
        <v>37</v>
      </c>
      <c r="B26" s="4" t="n">
        <v>127.349430005207</v>
      </c>
      <c r="C26" s="4" t="n">
        <v>0.771172871316221</v>
      </c>
      <c r="D26" s="4" t="n">
        <v>1.18162343336768</v>
      </c>
      <c r="E26" s="4" t="n">
        <v>0.652638437542105</v>
      </c>
      <c r="F26" s="4" t="n">
        <v>0.513989399364768</v>
      </c>
      <c r="G26" s="4" t="n">
        <v>0.853850567728343</v>
      </c>
      <c r="H26" s="4" t="n">
        <v>0.140006897616699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3" t="s">
        <v>38</v>
      </c>
      <c r="B27" s="4" t="n">
        <v>127.999959407815</v>
      </c>
      <c r="C27" s="4" t="n">
        <v>-0.0979849850562326</v>
      </c>
      <c r="D27" s="4" t="n">
        <v>1.2442677893345</v>
      </c>
      <c r="E27" s="4" t="n">
        <v>-0.0787491132504844</v>
      </c>
      <c r="F27" s="4" t="n">
        <v>0.937232180020301</v>
      </c>
      <c r="G27" s="4" t="n">
        <v>0.973842812052344</v>
      </c>
      <c r="H27" s="4" t="n">
        <v>0.106207989537816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3" t="s">
        <v>39</v>
      </c>
      <c r="B28" s="4" t="n">
        <v>32.9287297227982</v>
      </c>
      <c r="C28" s="4" t="n">
        <v>-1.74478010630332</v>
      </c>
      <c r="D28" s="4" t="n">
        <v>2.13082083385524</v>
      </c>
      <c r="E28" s="4" t="n">
        <v>-0.818830038913472</v>
      </c>
      <c r="F28" s="4" t="n">
        <v>0.41288338994851</v>
      </c>
      <c r="G28" s="4" t="n">
        <v>0.822178793079418</v>
      </c>
      <c r="H28" s="4" t="n">
        <v>0.150598694438573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3" t="s">
        <v>40</v>
      </c>
      <c r="B29" s="4" t="n">
        <v>124.774022303085</v>
      </c>
      <c r="C29" s="4" t="n">
        <v>-1.24736680539668</v>
      </c>
      <c r="D29" s="4" t="n">
        <v>1.34435199375947</v>
      </c>
      <c r="E29" s="4" t="n">
        <v>-0.927857295698599</v>
      </c>
      <c r="F29" s="4" t="n">
        <v>0.353481598664884</v>
      </c>
      <c r="G29" s="4" t="n">
        <v>0.783550877040492</v>
      </c>
      <c r="H29" s="4" t="n">
        <v>0.164607311968186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false" outlineLevel="0" collapsed="false">
      <c r="A30" s="3" t="s">
        <v>41</v>
      </c>
      <c r="B30" s="4" t="n">
        <v>104.658025353704</v>
      </c>
      <c r="C30" s="4" t="n">
        <v>0.320373868207072</v>
      </c>
      <c r="D30" s="4" t="n">
        <v>1.34477702929318</v>
      </c>
      <c r="E30" s="4" t="n">
        <v>0.238235678650356</v>
      </c>
      <c r="F30" s="4" t="n">
        <v>0.811698306054838</v>
      </c>
      <c r="G30" s="4" t="n">
        <v>0.894378155915253</v>
      </c>
      <c r="H30" s="4" t="n">
        <v>0.127532785111324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false" outlineLevel="0" collapsed="false">
      <c r="A31" s="3" t="s">
        <v>42</v>
      </c>
      <c r="B31" s="4" t="n">
        <v>64.7639268042276</v>
      </c>
      <c r="C31" s="4" t="n">
        <v>-2.25191004797741</v>
      </c>
      <c r="D31" s="4" t="n">
        <v>1.1915959541778</v>
      </c>
      <c r="E31" s="4" t="n">
        <v>-1.88982686629816</v>
      </c>
      <c r="F31" s="4" t="n">
        <v>0.0587811191485192</v>
      </c>
      <c r="G31" s="4" t="n">
        <v>0.687378687162936</v>
      </c>
      <c r="H31" s="4" t="n">
        <v>0.205409872415341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false" outlineLevel="0" collapsed="false">
      <c r="A32" s="3" t="s">
        <v>43</v>
      </c>
      <c r="B32" s="4" t="n">
        <v>185.148598149767</v>
      </c>
      <c r="C32" s="4" t="n">
        <v>-2.211089881946</v>
      </c>
      <c r="D32" s="4" t="n">
        <v>1.24318821952819</v>
      </c>
      <c r="E32" s="4" t="n">
        <v>-1.77856405587976</v>
      </c>
      <c r="F32" s="4" t="n">
        <v>0.0753112614277801</v>
      </c>
      <c r="G32" s="4" t="n">
        <v>0.687378687162936</v>
      </c>
      <c r="H32" s="4" t="n">
        <v>0.205409872415341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false" outlineLevel="0" collapsed="false">
      <c r="A33" s="3" t="s">
        <v>44</v>
      </c>
      <c r="B33" s="4" t="n">
        <v>54.5812532626808</v>
      </c>
      <c r="C33" s="4" t="n">
        <v>-1.21200431013995</v>
      </c>
      <c r="D33" s="4" t="n">
        <v>1.61726822315582</v>
      </c>
      <c r="E33" s="4" t="n">
        <v>-0.74941453296778</v>
      </c>
      <c r="F33" s="4" t="n">
        <v>0.453607394238336</v>
      </c>
      <c r="G33" s="4" t="n">
        <v>0.832561147636941</v>
      </c>
      <c r="H33" s="4" t="n">
        <v>0.147041137038238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false" outlineLevel="0" collapsed="false">
      <c r="A34" s="3" t="s">
        <v>45</v>
      </c>
      <c r="B34" s="4" t="n">
        <v>2715.69072724311</v>
      </c>
      <c r="C34" s="4" t="n">
        <v>0.22599456370289</v>
      </c>
      <c r="D34" s="4" t="n">
        <v>2.02518420479073</v>
      </c>
      <c r="E34" s="4" t="n">
        <v>0.111592102668134</v>
      </c>
      <c r="F34" s="3" t="s">
        <v>10</v>
      </c>
      <c r="G34" s="3" t="s">
        <v>10</v>
      </c>
      <c r="H34" s="3" t="e">
        <f aca="false">#VALUE!</f>
        <v>#VALUE!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false" outlineLevel="0" collapsed="false">
      <c r="A35" s="3" t="s">
        <v>46</v>
      </c>
      <c r="B35" s="4" t="n">
        <v>15.0251312154562</v>
      </c>
      <c r="C35" s="4" t="n">
        <v>-21.5228969736639</v>
      </c>
      <c r="D35" s="4" t="n">
        <v>3.90974491626086</v>
      </c>
      <c r="E35" s="4" t="n">
        <v>-5.50493636660255</v>
      </c>
      <c r="F35" s="3" t="s">
        <v>10</v>
      </c>
      <c r="G35" s="3" t="s">
        <v>10</v>
      </c>
      <c r="H35" s="3" t="e">
        <f aca="false">#VALUE!</f>
        <v>#VALUE!</v>
      </c>
      <c r="I35" s="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false" outlineLevel="0" collapsed="false">
      <c r="A36" s="3" t="s">
        <v>47</v>
      </c>
      <c r="B36" s="4" t="n">
        <v>111.149706270238</v>
      </c>
      <c r="C36" s="4" t="n">
        <v>0.04256602002896</v>
      </c>
      <c r="D36" s="4" t="n">
        <v>0.96645852298721</v>
      </c>
      <c r="E36" s="4" t="n">
        <v>0.0440432972719754</v>
      </c>
      <c r="F36" s="4" t="n">
        <v>0.964869891101518</v>
      </c>
      <c r="G36" s="4" t="n">
        <v>0.979600729133602</v>
      </c>
      <c r="H36" s="4" t="n">
        <v>0.10480916737285</v>
      </c>
      <c r="I36" s="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false" outlineLevel="0" collapsed="false">
      <c r="A37" s="3" t="s">
        <v>48</v>
      </c>
      <c r="B37" s="4" t="n">
        <v>94.3190896319565</v>
      </c>
      <c r="C37" s="4" t="n">
        <v>-0.444529662300954</v>
      </c>
      <c r="D37" s="4" t="n">
        <v>1.30096876798545</v>
      </c>
      <c r="E37" s="4" t="n">
        <v>-0.341691263649094</v>
      </c>
      <c r="F37" s="4" t="n">
        <v>0.732583247428457</v>
      </c>
      <c r="G37" s="4" t="n">
        <v>0.893812958933221</v>
      </c>
      <c r="H37" s="4" t="n">
        <v>0.127698866128526</v>
      </c>
      <c r="I37" s="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false" outlineLevel="0" collapsed="false">
      <c r="A38" s="3" t="s">
        <v>49</v>
      </c>
      <c r="B38" s="4" t="n">
        <v>93.8020272911486</v>
      </c>
      <c r="C38" s="4" t="n">
        <v>-1.40444404396613</v>
      </c>
      <c r="D38" s="4" t="n">
        <v>1.12384712608495</v>
      </c>
      <c r="E38" s="4" t="n">
        <v>-1.24967534406452</v>
      </c>
      <c r="F38" s="4" t="n">
        <v>0.211418167618598</v>
      </c>
      <c r="G38" s="4" t="n">
        <v>0.762505597247486</v>
      </c>
      <c r="H38" s="4" t="n">
        <v>0.172780371219061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false" outlineLevel="0" collapsed="false">
      <c r="A39" s="3" t="s">
        <v>50</v>
      </c>
      <c r="B39" s="4" t="n">
        <v>114.254621987954</v>
      </c>
      <c r="C39" s="4" t="n">
        <v>2.4523657929892</v>
      </c>
      <c r="D39" s="4" t="n">
        <v>1.34320835835275</v>
      </c>
      <c r="E39" s="4" t="n">
        <v>1.82575233227157</v>
      </c>
      <c r="F39" s="4" t="n">
        <v>0.0678875764473103</v>
      </c>
      <c r="G39" s="4" t="n">
        <v>0.687378687162936</v>
      </c>
      <c r="H39" s="4" t="n">
        <v>0.205409872415341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false" outlineLevel="0" collapsed="false">
      <c r="A40" s="3" t="s">
        <v>51</v>
      </c>
      <c r="B40" s="4" t="n">
        <v>63.8759239288425</v>
      </c>
      <c r="C40" s="4" t="n">
        <v>0.20684144739068</v>
      </c>
      <c r="D40" s="4" t="n">
        <v>1.02675940213553</v>
      </c>
      <c r="E40" s="4" t="n">
        <v>0.201450745871405</v>
      </c>
      <c r="F40" s="4" t="n">
        <v>0.84034613895879</v>
      </c>
      <c r="G40" s="4" t="n">
        <v>0.916115053127206</v>
      </c>
      <c r="H40" s="4" t="n">
        <v>0.121306744253264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3" t="s">
        <v>52</v>
      </c>
      <c r="B41" s="4" t="n">
        <v>11.2420511213518</v>
      </c>
      <c r="C41" s="4" t="n">
        <v>-6.90731222671189</v>
      </c>
      <c r="D41" s="4" t="n">
        <v>3.39326193532675</v>
      </c>
      <c r="E41" s="4" t="n">
        <v>-2.03559653170328</v>
      </c>
      <c r="F41" s="4" t="n">
        <v>0.0417908863586278</v>
      </c>
      <c r="G41" s="4" t="n">
        <v>0.665698317298827</v>
      </c>
      <c r="H41" s="4" t="n">
        <v>0.215924380722004</v>
      </c>
      <c r="I41" s="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3" t="s">
        <v>53</v>
      </c>
      <c r="B42" s="4" t="n">
        <v>16.1303400324886</v>
      </c>
      <c r="C42" s="4" t="n">
        <v>-7.43011368320539</v>
      </c>
      <c r="D42" s="4" t="n">
        <v>2.37719315737552</v>
      </c>
      <c r="E42" s="4" t="n">
        <v>-3.12558264781833</v>
      </c>
      <c r="F42" s="4" t="n">
        <v>0.00177453197859318</v>
      </c>
      <c r="G42" s="4" t="n">
        <v>0.0944051012611571</v>
      </c>
      <c r="H42" s="4" t="n">
        <v>0.804627550458361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3" t="s">
        <v>11</v>
      </c>
      <c r="B43" s="4" t="n">
        <v>17.6618386377984</v>
      </c>
      <c r="C43" s="4" t="n">
        <v>-7.56035777768041</v>
      </c>
      <c r="D43" s="4" t="n">
        <v>2.13046199344913</v>
      </c>
      <c r="E43" s="4" t="n">
        <v>-3.54869403956861</v>
      </c>
      <c r="F43" s="4" t="n">
        <v>0.000387146637220698</v>
      </c>
      <c r="G43" s="4" t="n">
        <v>0.0343270018335686</v>
      </c>
      <c r="H43" s="4" t="n">
        <v>0.924002184921903</v>
      </c>
      <c r="I43" s="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3" t="s">
        <v>54</v>
      </c>
      <c r="B44" s="4" t="n">
        <v>68.4129175818877</v>
      </c>
      <c r="C44" s="4" t="n">
        <v>-0.402200473086701</v>
      </c>
      <c r="D44" s="4" t="n">
        <v>1.13164545116417</v>
      </c>
      <c r="E44" s="4" t="n">
        <v>-0.355412088364726</v>
      </c>
      <c r="F44" s="4" t="n">
        <v>0.722280894058269</v>
      </c>
      <c r="G44" s="4" t="n">
        <v>0.893812958933221</v>
      </c>
      <c r="H44" s="4" t="n">
        <v>0.127698866128526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3" t="s">
        <v>55</v>
      </c>
      <c r="B45" s="4" t="n">
        <v>33.2047582187972</v>
      </c>
      <c r="C45" s="4" t="n">
        <v>-1.34405707296097</v>
      </c>
      <c r="D45" s="4" t="n">
        <v>1.41932067429812</v>
      </c>
      <c r="E45" s="4" t="n">
        <v>-0.946972095383331</v>
      </c>
      <c r="F45" s="4" t="n">
        <v>0.343652998366745</v>
      </c>
      <c r="G45" s="4" t="n">
        <v>0.779098229711158</v>
      </c>
      <c r="H45" s="4" t="n">
        <v>0.166303645846886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3" t="s">
        <v>56</v>
      </c>
      <c r="B46" s="4" t="n">
        <v>17.4202140881239</v>
      </c>
      <c r="C46" s="4" t="n">
        <v>-1.09534547426132</v>
      </c>
      <c r="D46" s="4" t="n">
        <v>1.47948700694806</v>
      </c>
      <c r="E46" s="4" t="n">
        <v>-0.740354912964627</v>
      </c>
      <c r="F46" s="4" t="n">
        <v>0.459084669031115</v>
      </c>
      <c r="G46" s="4" t="n">
        <v>0.836230333731586</v>
      </c>
      <c r="H46" s="4" t="n">
        <v>0.145804076427834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3" t="s">
        <v>57</v>
      </c>
      <c r="B47" s="4" t="n">
        <v>9.78630622152759</v>
      </c>
      <c r="C47" s="4" t="n">
        <v>-3.14710329976146</v>
      </c>
      <c r="D47" s="4" t="n">
        <v>3.56244806319376</v>
      </c>
      <c r="E47" s="4" t="n">
        <v>-0.883410296497084</v>
      </c>
      <c r="F47" s="4" t="n">
        <v>0.377014629606264</v>
      </c>
      <c r="G47" s="4" t="n">
        <v>0.791502523615848</v>
      </c>
      <c r="H47" s="4" t="n">
        <v>0.161620883454801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3" t="s">
        <v>58</v>
      </c>
      <c r="B48" s="4" t="n">
        <v>130.630145766227</v>
      </c>
      <c r="C48" s="4" t="n">
        <v>1.75399074406705</v>
      </c>
      <c r="D48" s="4" t="n">
        <v>1.12258873687484</v>
      </c>
      <c r="E48" s="4" t="n">
        <v>1.562451756776</v>
      </c>
      <c r="F48" s="4" t="n">
        <v>0.118181602459909</v>
      </c>
      <c r="G48" s="4" t="n">
        <v>0.762505597247486</v>
      </c>
      <c r="H48" s="4" t="n">
        <v>0.172780371219061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3" t="s">
        <v>59</v>
      </c>
      <c r="B49" s="4" t="n">
        <v>51.459221555239</v>
      </c>
      <c r="C49" s="4" t="n">
        <v>0.648699595371377</v>
      </c>
      <c r="D49" s="4" t="n">
        <v>1.8216031192572</v>
      </c>
      <c r="E49" s="4" t="n">
        <v>0.356114670925629</v>
      </c>
      <c r="F49" s="4" t="n">
        <v>0.721754690696705</v>
      </c>
      <c r="G49" s="4" t="n">
        <v>0.893812958933221</v>
      </c>
      <c r="H49" s="4" t="n">
        <v>0.127698866128526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3" t="s">
        <v>60</v>
      </c>
      <c r="B50" s="4" t="n">
        <v>76.2885748741293</v>
      </c>
      <c r="C50" s="4" t="n">
        <v>0.748315385339259</v>
      </c>
      <c r="D50" s="4" t="n">
        <v>1.02661492733671</v>
      </c>
      <c r="E50" s="4" t="n">
        <v>0.728915356101994</v>
      </c>
      <c r="F50" s="4" t="n">
        <v>0.466053440827665</v>
      </c>
      <c r="G50" s="4" t="n">
        <v>0.836230333731586</v>
      </c>
      <c r="H50" s="4" t="n">
        <v>0.145804076427834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3" t="s">
        <v>61</v>
      </c>
      <c r="B51" s="4" t="n">
        <v>26.0810504270325</v>
      </c>
      <c r="C51" s="4" t="n">
        <v>-0.734781915698403</v>
      </c>
      <c r="D51" s="4" t="n">
        <v>1.54863028631317</v>
      </c>
      <c r="E51" s="4" t="n">
        <v>-0.474472133337712</v>
      </c>
      <c r="F51" s="4" t="n">
        <v>0.635163265189345</v>
      </c>
      <c r="G51" s="4" t="n">
        <v>0.893812958933221</v>
      </c>
      <c r="H51" s="4" t="n">
        <v>0.127698866128526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3" t="s">
        <v>62</v>
      </c>
      <c r="B52" s="4" t="n">
        <v>11.1688457380594</v>
      </c>
      <c r="C52" s="4" t="n">
        <v>-2.87408053678939</v>
      </c>
      <c r="D52" s="4" t="n">
        <v>2.79678322395834</v>
      </c>
      <c r="E52" s="4" t="n">
        <v>-1.02763793495645</v>
      </c>
      <c r="F52" s="4" t="n">
        <v>0.304120172829199</v>
      </c>
      <c r="G52" s="4" t="n">
        <v>0.762505597247486</v>
      </c>
      <c r="H52" s="4" t="n">
        <v>0.172780371219061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3" t="s">
        <v>63</v>
      </c>
      <c r="B53" s="4" t="n">
        <v>34.292650006553</v>
      </c>
      <c r="C53" s="4" t="n">
        <v>-2.3602891535678</v>
      </c>
      <c r="D53" s="4" t="n">
        <v>1.40634880076116</v>
      </c>
      <c r="E53" s="4" t="n">
        <v>-1.67830992730277</v>
      </c>
      <c r="F53" s="4" t="n">
        <v>0.0932866110519575</v>
      </c>
      <c r="G53" s="4" t="n">
        <v>0.762505597247486</v>
      </c>
      <c r="H53" s="4" t="n">
        <v>0.172780371219061</v>
      </c>
      <c r="I53" s="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3" t="s">
        <v>64</v>
      </c>
      <c r="B54" s="4" t="n">
        <v>24.9109717683436</v>
      </c>
      <c r="C54" s="4" t="n">
        <v>-2.3188684111978</v>
      </c>
      <c r="D54" s="4" t="n">
        <v>1.52124967674061</v>
      </c>
      <c r="E54" s="4" t="n">
        <v>-1.52431809626817</v>
      </c>
      <c r="F54" s="4" t="n">
        <v>0.127429268784818</v>
      </c>
      <c r="G54" s="4" t="n">
        <v>0.762505597247486</v>
      </c>
      <c r="H54" s="4" t="n">
        <v>0.172780371219061</v>
      </c>
      <c r="I54" s="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3" t="s">
        <v>65</v>
      </c>
      <c r="B55" s="4" t="n">
        <v>65.9078033920651</v>
      </c>
      <c r="C55" s="4" t="n">
        <v>1.40247675136987</v>
      </c>
      <c r="D55" s="4" t="n">
        <v>1.2094389170553</v>
      </c>
      <c r="E55" s="4" t="n">
        <v>1.15960941192844</v>
      </c>
      <c r="F55" s="4" t="n">
        <v>0.246207867241758</v>
      </c>
      <c r="G55" s="4" t="n">
        <v>0.762505597247486</v>
      </c>
      <c r="H55" s="4" t="n">
        <v>0.172780371219061</v>
      </c>
      <c r="I55" s="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3" t="s">
        <v>66</v>
      </c>
      <c r="B56" s="4" t="n">
        <v>86.5111942768431</v>
      </c>
      <c r="C56" s="4" t="n">
        <v>-1.7150841045355</v>
      </c>
      <c r="D56" s="4" t="n">
        <v>1.4266763458981</v>
      </c>
      <c r="E56" s="4" t="n">
        <v>-1.2021535994948</v>
      </c>
      <c r="F56" s="4" t="n">
        <v>0.229304022938231</v>
      </c>
      <c r="G56" s="4" t="n">
        <v>0.762505597247486</v>
      </c>
      <c r="H56" s="4" t="n">
        <v>0.172780371219061</v>
      </c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3" t="s">
        <v>13</v>
      </c>
      <c r="B57" s="4" t="n">
        <v>20.1624977311419</v>
      </c>
      <c r="C57" s="4" t="n">
        <v>-7.75469834578913</v>
      </c>
      <c r="D57" s="4" t="n">
        <v>2.139112981109</v>
      </c>
      <c r="E57" s="4" t="n">
        <v>-3.62519343965123</v>
      </c>
      <c r="F57" s="4" t="n">
        <v>0.000288745238247405</v>
      </c>
      <c r="G57" s="4" t="n">
        <v>0.0343270018335686</v>
      </c>
      <c r="H57" s="4" t="n">
        <v>0.924002184921903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3" t="s">
        <v>67</v>
      </c>
      <c r="B58" s="4" t="n">
        <v>7.21206298341897</v>
      </c>
      <c r="C58" s="4" t="n">
        <v>-6.26666652731677</v>
      </c>
      <c r="D58" s="4" t="n">
        <v>3.91297163545098</v>
      </c>
      <c r="E58" s="4" t="n">
        <v>-1.60151084933549</v>
      </c>
      <c r="F58" s="4" t="n">
        <v>0.109263818973725</v>
      </c>
      <c r="G58" s="4" t="n">
        <v>0.762505597247486</v>
      </c>
      <c r="H58" s="4" t="n">
        <v>0.172780371219061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3" t="s">
        <v>68</v>
      </c>
      <c r="B59" s="4" t="n">
        <v>85.7813175249896</v>
      </c>
      <c r="C59" s="4" t="n">
        <v>0.0737561753450408</v>
      </c>
      <c r="D59" s="4" t="n">
        <v>1.61783900948905</v>
      </c>
      <c r="E59" s="4" t="n">
        <v>0.0455893169298315</v>
      </c>
      <c r="F59" s="4" t="n">
        <v>0.963637584175113</v>
      </c>
      <c r="G59" s="4" t="n">
        <v>0.979600729133602</v>
      </c>
      <c r="H59" s="4" t="n">
        <v>0.10480916737285</v>
      </c>
      <c r="I59" s="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3" t="s">
        <v>69</v>
      </c>
      <c r="B60" s="4" t="n">
        <v>19.6624144604781</v>
      </c>
      <c r="C60" s="4" t="n">
        <v>-2.13988845015693</v>
      </c>
      <c r="D60" s="4" t="n">
        <v>1.71208689511045</v>
      </c>
      <c r="E60" s="4" t="n">
        <v>-1.24987140329632</v>
      </c>
      <c r="F60" s="4" t="n">
        <v>0.211346527250017</v>
      </c>
      <c r="G60" s="4" t="n">
        <v>0.762505597247486</v>
      </c>
      <c r="H60" s="4" t="n">
        <v>0.172780371219061</v>
      </c>
      <c r="I60" s="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3" t="s">
        <v>70</v>
      </c>
      <c r="B61" s="4" t="n">
        <v>48.9115946057178</v>
      </c>
      <c r="C61" s="4" t="n">
        <v>-0.3573430151918</v>
      </c>
      <c r="D61" s="4" t="n">
        <v>1.08966895278713</v>
      </c>
      <c r="E61" s="4" t="n">
        <v>-0.327937227428383</v>
      </c>
      <c r="F61" s="4" t="n">
        <v>0.742959125371999</v>
      </c>
      <c r="G61" s="4" t="n">
        <v>0.893812958933221</v>
      </c>
      <c r="H61" s="4" t="n">
        <v>0.127698866128526</v>
      </c>
      <c r="I61" s="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3" t="s">
        <v>71</v>
      </c>
      <c r="B62" s="4" t="n">
        <v>19.5361792800841</v>
      </c>
      <c r="C62" s="4" t="n">
        <v>0.708836095571236</v>
      </c>
      <c r="D62" s="4" t="n">
        <v>3.00764379868321</v>
      </c>
      <c r="E62" s="4" t="n">
        <v>0.235678206269497</v>
      </c>
      <c r="F62" s="4" t="n">
        <v>0.813682382449215</v>
      </c>
      <c r="G62" s="4" t="n">
        <v>0.894378155915253</v>
      </c>
      <c r="H62" s="4" t="n">
        <v>0.127532785111324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3" t="s">
        <v>72</v>
      </c>
      <c r="B63" s="4" t="n">
        <v>6.21038756905522</v>
      </c>
      <c r="C63" s="4" t="n">
        <v>-6.05063170515953</v>
      </c>
      <c r="D63" s="4" t="n">
        <v>3.91397224818137</v>
      </c>
      <c r="E63" s="4" t="n">
        <v>-1.54590562259887</v>
      </c>
      <c r="F63" s="4" t="n">
        <v>0.122127362457312</v>
      </c>
      <c r="G63" s="4" t="n">
        <v>0.762505597247486</v>
      </c>
      <c r="H63" s="4" t="n">
        <v>0.172780371219061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3" t="s">
        <v>73</v>
      </c>
      <c r="B64" s="4" t="n">
        <v>16.5612720053213</v>
      </c>
      <c r="C64" s="4" t="n">
        <v>-1.71904956502237</v>
      </c>
      <c r="D64" s="4" t="n">
        <v>2.39527620827843</v>
      </c>
      <c r="E64" s="4" t="n">
        <v>-0.717683229633846</v>
      </c>
      <c r="F64" s="4" t="n">
        <v>0.472952626002856</v>
      </c>
      <c r="G64" s="4" t="n">
        <v>0.836230333731586</v>
      </c>
      <c r="H64" s="4" t="n">
        <v>0.145804076427834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3" t="s">
        <v>74</v>
      </c>
      <c r="B65" s="4" t="n">
        <v>6.90453873958472</v>
      </c>
      <c r="C65" s="4" t="n">
        <v>-6.20253521200699</v>
      </c>
      <c r="D65" s="4" t="n">
        <v>3.30005639442876</v>
      </c>
      <c r="E65" s="4" t="n">
        <v>-1.87952400524981</v>
      </c>
      <c r="F65" s="4" t="n">
        <v>0.0601729789140443</v>
      </c>
      <c r="G65" s="4" t="n">
        <v>0.687378687162936</v>
      </c>
      <c r="H65" s="4" t="n">
        <v>0.205409872415341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3" t="s">
        <v>75</v>
      </c>
      <c r="B66" s="4" t="n">
        <v>248.323608554859</v>
      </c>
      <c r="C66" s="4" t="n">
        <v>-1.45945913566529</v>
      </c>
      <c r="D66" s="4" t="n">
        <v>1.69727091093558</v>
      </c>
      <c r="E66" s="4" t="n">
        <v>-0.859885788569135</v>
      </c>
      <c r="F66" s="4" t="n">
        <v>0.389852003104242</v>
      </c>
      <c r="G66" s="4" t="n">
        <v>0.791502523615848</v>
      </c>
      <c r="H66" s="4" t="n">
        <v>0.161620883454801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false" outlineLevel="0" collapsed="false">
      <c r="A67" s="3" t="s">
        <v>76</v>
      </c>
      <c r="B67" s="4" t="n">
        <v>26.072060441063</v>
      </c>
      <c r="C67" s="4" t="n">
        <v>-1.294680672823</v>
      </c>
      <c r="D67" s="4" t="n">
        <v>1.60205862055712</v>
      </c>
      <c r="E67" s="4" t="n">
        <v>-0.808135642610115</v>
      </c>
      <c r="F67" s="4" t="n">
        <v>0.419012501247097</v>
      </c>
      <c r="G67" s="4" t="n">
        <v>0.822481113600201</v>
      </c>
      <c r="H67" s="4" t="n">
        <v>0.150493896347683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false" outlineLevel="0" collapsed="false">
      <c r="A68" s="3" t="s">
        <v>77</v>
      </c>
      <c r="B68" s="4" t="n">
        <v>21.0092142381985</v>
      </c>
      <c r="C68" s="4" t="n">
        <v>0.183682229702646</v>
      </c>
      <c r="D68" s="4" t="n">
        <v>1.83227083295389</v>
      </c>
      <c r="E68" s="4" t="n">
        <v>0.100248405639097</v>
      </c>
      <c r="F68" s="4" t="n">
        <v>0.920147117394866</v>
      </c>
      <c r="G68" s="4" t="n">
        <v>0.973373141557702</v>
      </c>
      <c r="H68" s="4" t="n">
        <v>0.106322910965093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false" outlineLevel="0" collapsed="false">
      <c r="A69" s="3" t="s">
        <v>78</v>
      </c>
      <c r="B69" s="4" t="n">
        <v>27.6376471568663</v>
      </c>
      <c r="C69" s="4" t="n">
        <v>-0.672648229927008</v>
      </c>
      <c r="D69" s="4" t="n">
        <v>1.95980691308815</v>
      </c>
      <c r="E69" s="4" t="n">
        <v>-0.343221684460276</v>
      </c>
      <c r="F69" s="4" t="n">
        <v>0.731431692569465</v>
      </c>
      <c r="G69" s="4" t="n">
        <v>0.893812958933221</v>
      </c>
      <c r="H69" s="4" t="n">
        <v>0.127698866128526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false" outlineLevel="0" collapsed="false">
      <c r="A70" s="3" t="s">
        <v>79</v>
      </c>
      <c r="B70" s="4" t="n">
        <v>8.30258503699974</v>
      </c>
      <c r="C70" s="4" t="n">
        <v>-1.05826305431174</v>
      </c>
      <c r="D70" s="4" t="n">
        <v>3.69687537725305</v>
      </c>
      <c r="E70" s="4" t="n">
        <v>-0.286258785141434</v>
      </c>
      <c r="F70" s="4" t="n">
        <v>0.774679922514339</v>
      </c>
      <c r="G70" s="4" t="n">
        <v>0.893812958933221</v>
      </c>
      <c r="H70" s="4" t="n">
        <v>0.127698866128526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false" outlineLevel="0" collapsed="false">
      <c r="A71" s="3" t="s">
        <v>80</v>
      </c>
      <c r="B71" s="4" t="n">
        <v>113.927488312211</v>
      </c>
      <c r="C71" s="4" t="n">
        <v>-2.57921451188802</v>
      </c>
      <c r="D71" s="4" t="n">
        <v>1.40625107400889</v>
      </c>
      <c r="E71" s="4" t="n">
        <v>-1.83410669656258</v>
      </c>
      <c r="F71" s="4" t="n">
        <v>0.066638157581906</v>
      </c>
      <c r="G71" s="4" t="n">
        <v>0.687378687162936</v>
      </c>
      <c r="H71" s="4" t="n">
        <v>0.205409872415341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false" outlineLevel="0" collapsed="false">
      <c r="A72" s="3" t="s">
        <v>81</v>
      </c>
      <c r="B72" s="4" t="n">
        <v>11.7013382941364</v>
      </c>
      <c r="C72" s="4" t="n">
        <v>-0.910987781852577</v>
      </c>
      <c r="D72" s="4" t="n">
        <v>1.79605689247905</v>
      </c>
      <c r="E72" s="4" t="n">
        <v>-0.507215437143066</v>
      </c>
      <c r="F72" s="4" t="n">
        <v>0.612003664641467</v>
      </c>
      <c r="G72" s="4" t="n">
        <v>0.882608654524023</v>
      </c>
      <c r="H72" s="4" t="n">
        <v>0.131036216670728</v>
      </c>
      <c r="I72" s="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false" outlineLevel="0" collapsed="false">
      <c r="A73" s="3" t="s">
        <v>82</v>
      </c>
      <c r="B73" s="4" t="n">
        <v>7.13416938261512</v>
      </c>
      <c r="C73" s="4" t="n">
        <v>-1.22405422762843</v>
      </c>
      <c r="D73" s="4" t="n">
        <v>2.95667356953716</v>
      </c>
      <c r="E73" s="4" t="n">
        <v>-0.413997081125206</v>
      </c>
      <c r="F73" s="4" t="n">
        <v>0.678876244488135</v>
      </c>
      <c r="G73" s="4" t="n">
        <v>0.893812958933221</v>
      </c>
      <c r="H73" s="4" t="n">
        <v>0.127698866128526</v>
      </c>
      <c r="I73" s="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false" outlineLevel="0" collapsed="false">
      <c r="A74" s="3" t="s">
        <v>83</v>
      </c>
      <c r="B74" s="4" t="n">
        <v>9.25367305598049</v>
      </c>
      <c r="C74" s="4" t="n">
        <v>-0.241438511946129</v>
      </c>
      <c r="D74" s="4" t="n">
        <v>3.02676376497311</v>
      </c>
      <c r="E74" s="4" t="n">
        <v>-0.0797678744341232</v>
      </c>
      <c r="F74" s="4" t="n">
        <v>0.936421875366903</v>
      </c>
      <c r="G74" s="4" t="n">
        <v>0.973842812052344</v>
      </c>
      <c r="H74" s="4" t="n">
        <v>0.106207989537816</v>
      </c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false" outlineLevel="0" collapsed="false">
      <c r="A75" s="3" t="s">
        <v>84</v>
      </c>
      <c r="B75" s="4" t="n">
        <v>5.00837707181873</v>
      </c>
      <c r="C75" s="4" t="n">
        <v>-5.73976143007709</v>
      </c>
      <c r="D75" s="4" t="n">
        <v>3.91570098307483</v>
      </c>
      <c r="E75" s="4" t="n">
        <v>-1.46583241541848</v>
      </c>
      <c r="F75" s="4" t="n">
        <v>0.142693947727937</v>
      </c>
      <c r="G75" s="4" t="n">
        <v>0.762505597247486</v>
      </c>
      <c r="H75" s="4" t="n">
        <v>0.172780371219061</v>
      </c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false" outlineLevel="0" collapsed="false">
      <c r="A76" s="3" t="s">
        <v>85</v>
      </c>
      <c r="B76" s="4" t="n">
        <v>17.7959804372066</v>
      </c>
      <c r="C76" s="4" t="n">
        <v>0.0960606793583628</v>
      </c>
      <c r="D76" s="4" t="n">
        <v>2.44318768389148</v>
      </c>
      <c r="E76" s="4" t="n">
        <v>0.0393177650623052</v>
      </c>
      <c r="F76" s="4" t="n">
        <v>0.968637043095684</v>
      </c>
      <c r="G76" s="4" t="n">
        <v>0.979686134842023</v>
      </c>
      <c r="H76" s="4" t="n">
        <v>0.104788558266667</v>
      </c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false" outlineLevel="0" collapsed="false">
      <c r="A77" s="3" t="s">
        <v>86</v>
      </c>
      <c r="B77" s="4" t="n">
        <v>63.2669929299503</v>
      </c>
      <c r="C77" s="4" t="n">
        <v>0.814604856303489</v>
      </c>
      <c r="D77" s="4" t="n">
        <v>1.15074777851427</v>
      </c>
      <c r="E77" s="4" t="n">
        <v>0.707891747881735</v>
      </c>
      <c r="F77" s="4" t="n">
        <v>0.479012484678033</v>
      </c>
      <c r="G77" s="4" t="n">
        <v>0.836230333731586</v>
      </c>
      <c r="H77" s="4" t="n">
        <v>0.145804076427834</v>
      </c>
      <c r="I77" s="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false" outlineLevel="0" collapsed="false">
      <c r="A78" s="3" t="s">
        <v>87</v>
      </c>
      <c r="B78" s="4" t="n">
        <v>32.6368768191265</v>
      </c>
      <c r="C78" s="4" t="n">
        <v>-1.4759149694751</v>
      </c>
      <c r="D78" s="4" t="n">
        <v>1.24799299805309</v>
      </c>
      <c r="E78" s="4" t="n">
        <v>-1.18263080944971</v>
      </c>
      <c r="F78" s="4" t="n">
        <v>0.236955496596416</v>
      </c>
      <c r="G78" s="4" t="n">
        <v>0.762505597247486</v>
      </c>
      <c r="H78" s="4" t="n">
        <v>0.172780371219061</v>
      </c>
      <c r="I78" s="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false" outlineLevel="0" collapsed="false">
      <c r="A79" s="3" t="s">
        <v>88</v>
      </c>
      <c r="B79" s="4" t="n">
        <v>4.40737182320048</v>
      </c>
      <c r="C79" s="4" t="n">
        <v>-5.55496281930713</v>
      </c>
      <c r="D79" s="4" t="n">
        <v>3.91691871007539</v>
      </c>
      <c r="E79" s="4" t="n">
        <v>-1.41819711627363</v>
      </c>
      <c r="F79" s="4" t="n">
        <v>0.156133223603309</v>
      </c>
      <c r="G79" s="4" t="n">
        <v>0.762505597247486</v>
      </c>
      <c r="H79" s="4" t="n">
        <v>0.172780371219061</v>
      </c>
      <c r="I79" s="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false" outlineLevel="0" collapsed="false">
      <c r="A80" s="3" t="s">
        <v>89</v>
      </c>
      <c r="B80" s="4" t="n">
        <v>24.1755261078079</v>
      </c>
      <c r="C80" s="4" t="n">
        <v>-3.18205738237498</v>
      </c>
      <c r="D80" s="4" t="n">
        <v>1.7892087757288</v>
      </c>
      <c r="E80" s="4" t="n">
        <v>-1.77847181700684</v>
      </c>
      <c r="F80" s="4" t="n">
        <v>0.0753263966901853</v>
      </c>
      <c r="G80" s="4" t="n">
        <v>0.687378687162936</v>
      </c>
      <c r="H80" s="4" t="n">
        <v>0.205409872415341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false" outlineLevel="0" collapsed="false">
      <c r="A81" s="3" t="s">
        <v>90</v>
      </c>
      <c r="B81" s="4" t="n">
        <v>20.219625034091</v>
      </c>
      <c r="C81" s="4" t="n">
        <v>-3.23792138406888</v>
      </c>
      <c r="D81" s="4" t="n">
        <v>1.79471702748653</v>
      </c>
      <c r="E81" s="4" t="n">
        <v>-1.80414033771303</v>
      </c>
      <c r="F81" s="4" t="n">
        <v>0.0712093095178482</v>
      </c>
      <c r="G81" s="4" t="n">
        <v>0.687378687162936</v>
      </c>
      <c r="H81" s="4" t="n">
        <v>0.205409872415341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false" outlineLevel="0" collapsed="false">
      <c r="A82" s="3" t="s">
        <v>91</v>
      </c>
      <c r="B82" s="4" t="n">
        <v>5.93041788357125</v>
      </c>
      <c r="C82" s="4" t="n">
        <v>-1.05818743476606</v>
      </c>
      <c r="D82" s="4" t="n">
        <v>3.73241965074164</v>
      </c>
      <c r="E82" s="4" t="n">
        <v>-0.283512448702224</v>
      </c>
      <c r="F82" s="4" t="n">
        <v>0.77678404029101</v>
      </c>
      <c r="G82" s="4" t="n">
        <v>0.893812958933221</v>
      </c>
      <c r="H82" s="4" t="n">
        <v>0.127698866128526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false" outlineLevel="0" collapsed="false">
      <c r="A83" s="3" t="s">
        <v>92</v>
      </c>
      <c r="B83" s="4" t="n">
        <v>4.00670165745498</v>
      </c>
      <c r="C83" s="4" t="n">
        <v>-5.41714744742225</v>
      </c>
      <c r="D83" s="4" t="n">
        <v>3.91793332798359</v>
      </c>
      <c r="E83" s="4" t="n">
        <v>-1.38265432153493</v>
      </c>
      <c r="F83" s="4" t="n">
        <v>0.166770884245982</v>
      </c>
      <c r="G83" s="4" t="n">
        <v>0.762505597247486</v>
      </c>
      <c r="H83" s="4" t="n">
        <v>0.172780371219061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false" outlineLevel="0" collapsed="false">
      <c r="A84" s="3" t="s">
        <v>93</v>
      </c>
      <c r="B84" s="4" t="n">
        <v>5.34533955547524</v>
      </c>
      <c r="C84" s="4" t="n">
        <v>-1.30673940708485</v>
      </c>
      <c r="D84" s="4" t="n">
        <v>3.7407339968867</v>
      </c>
      <c r="E84" s="4" t="n">
        <v>-0.349327005922476</v>
      </c>
      <c r="F84" s="4" t="n">
        <v>0.726843826161531</v>
      </c>
      <c r="G84" s="4" t="n">
        <v>0.893812958933221</v>
      </c>
      <c r="H84" s="4" t="n">
        <v>0.127698866128526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false" outlineLevel="0" collapsed="false">
      <c r="A85" s="3" t="s">
        <v>94</v>
      </c>
      <c r="B85" s="4" t="n">
        <v>38.4554661490242</v>
      </c>
      <c r="C85" s="4" t="n">
        <v>0.789862326734643</v>
      </c>
      <c r="D85" s="4" t="n">
        <v>1.95881016497208</v>
      </c>
      <c r="E85" s="4" t="n">
        <v>0.403235770805743</v>
      </c>
      <c r="F85" s="4" t="n">
        <v>0.686774787078442</v>
      </c>
      <c r="G85" s="4" t="n">
        <v>0.893812958933221</v>
      </c>
      <c r="H85" s="4" t="n">
        <v>0.127698866128526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false" outlineLevel="0" collapsed="false">
      <c r="A86" s="3" t="s">
        <v>95</v>
      </c>
      <c r="B86" s="4" t="n">
        <v>17.7889956369811</v>
      </c>
      <c r="C86" s="4" t="n">
        <v>0.939043900056716</v>
      </c>
      <c r="D86" s="4" t="n">
        <v>1.33986469575868</v>
      </c>
      <c r="E86" s="4" t="n">
        <v>0.700849797019988</v>
      </c>
      <c r="F86" s="4" t="n">
        <v>0.483396757401602</v>
      </c>
      <c r="G86" s="4" t="n">
        <v>0.836230333731586</v>
      </c>
      <c r="H86" s="4" t="n">
        <v>0.145804076427834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false" outlineLevel="0" collapsed="false">
      <c r="A87" s="3" t="s">
        <v>96</v>
      </c>
      <c r="B87" s="4" t="n">
        <v>13.4408192388644</v>
      </c>
      <c r="C87" s="4" t="n">
        <v>-1.9392994733238</v>
      </c>
      <c r="D87" s="4" t="n">
        <v>1.33004679326353</v>
      </c>
      <c r="E87" s="4" t="n">
        <v>-1.45806860566564</v>
      </c>
      <c r="F87" s="4" t="n">
        <v>0.144821633755846</v>
      </c>
      <c r="G87" s="4" t="n">
        <v>0.762505597247486</v>
      </c>
      <c r="H87" s="4" t="n">
        <v>0.172780371219061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false" outlineLevel="0" collapsed="false">
      <c r="A88" s="3" t="s">
        <v>97</v>
      </c>
      <c r="B88" s="4" t="n">
        <v>3.40569640883674</v>
      </c>
      <c r="C88" s="4" t="n">
        <v>-5.18207964154072</v>
      </c>
      <c r="D88" s="4" t="n">
        <v>3.91990245375097</v>
      </c>
      <c r="E88" s="4" t="n">
        <v>-1.32199198900523</v>
      </c>
      <c r="F88" s="4" t="n">
        <v>0.186170818537225</v>
      </c>
      <c r="G88" s="4" t="n">
        <v>0.762505597247486</v>
      </c>
      <c r="H88" s="4" t="n">
        <v>0.172780371219061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false" outlineLevel="0" collapsed="false">
      <c r="A89" s="3" t="s">
        <v>98</v>
      </c>
      <c r="B89" s="4" t="n">
        <v>44.9222608809586</v>
      </c>
      <c r="C89" s="4" t="n">
        <v>1.24399084147061</v>
      </c>
      <c r="D89" s="4" t="n">
        <v>1.09238753897424</v>
      </c>
      <c r="E89" s="4" t="n">
        <v>1.13878161100109</v>
      </c>
      <c r="F89" s="4" t="n">
        <v>0.254794253521522</v>
      </c>
      <c r="G89" s="4" t="n">
        <v>0.762505597247486</v>
      </c>
      <c r="H89" s="4" t="n">
        <v>0.172780371219061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false" outlineLevel="0" collapsed="false">
      <c r="A90" s="3" t="s">
        <v>99</v>
      </c>
      <c r="B90" s="4" t="n">
        <v>7.87002867375028</v>
      </c>
      <c r="C90" s="4" t="n">
        <v>-6.39826439553638</v>
      </c>
      <c r="D90" s="4" t="n">
        <v>3.06934832112242</v>
      </c>
      <c r="E90" s="4" t="n">
        <v>-2.08456770823476</v>
      </c>
      <c r="F90" s="4" t="n">
        <v>0.0371085582315666</v>
      </c>
      <c r="G90" s="4" t="n">
        <v>0.665698317298827</v>
      </c>
      <c r="H90" s="4" t="n">
        <v>0.215924380722004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false" outlineLevel="0" collapsed="false">
      <c r="A91" s="3" t="s">
        <v>100</v>
      </c>
      <c r="B91" s="4" t="n">
        <v>3.96102110661803</v>
      </c>
      <c r="C91" s="4" t="n">
        <v>-2.04220994204301</v>
      </c>
      <c r="D91" s="4" t="n">
        <v>3.7367380647091</v>
      </c>
      <c r="E91" s="4" t="n">
        <v>-0.546522102078885</v>
      </c>
      <c r="F91" s="4" t="n">
        <v>0.584707099151338</v>
      </c>
      <c r="G91" s="4" t="n">
        <v>0.872228842361126</v>
      </c>
      <c r="H91" s="4" t="n">
        <v>0.134205760570648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false" outlineLevel="0" collapsed="false">
      <c r="A92" s="3" t="s">
        <v>101</v>
      </c>
      <c r="B92" s="4" t="n">
        <v>216.775140274707</v>
      </c>
      <c r="C92" s="4" t="n">
        <v>0.560915672573829</v>
      </c>
      <c r="D92" s="4" t="n">
        <v>1.44025338354193</v>
      </c>
      <c r="E92" s="4" t="n">
        <v>0.389456243591251</v>
      </c>
      <c r="F92" s="4" t="n">
        <v>0.696938673140615</v>
      </c>
      <c r="G92" s="4" t="n">
        <v>0.893812958933221</v>
      </c>
      <c r="H92" s="4" t="n">
        <v>0.127698866128526</v>
      </c>
      <c r="I92" s="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false" outlineLevel="0" collapsed="false">
      <c r="A93" s="3" t="s">
        <v>102</v>
      </c>
      <c r="B93" s="4" t="n">
        <v>39.5376208491054</v>
      </c>
      <c r="C93" s="4" t="n">
        <v>2.67991781226504</v>
      </c>
      <c r="D93" s="4" t="n">
        <v>1.18611825860213</v>
      </c>
      <c r="E93" s="4" t="n">
        <v>2.2594018706224</v>
      </c>
      <c r="F93" s="4" t="n">
        <v>0.0238583981571872</v>
      </c>
      <c r="G93" s="4" t="n">
        <v>0.634633390981181</v>
      </c>
      <c r="H93" s="4" t="n">
        <v>0.231935170100197</v>
      </c>
      <c r="I93" s="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false" outlineLevel="0" collapsed="false">
      <c r="A94" s="3" t="s">
        <v>103</v>
      </c>
      <c r="B94" s="4" t="n">
        <v>22.5137040845172</v>
      </c>
      <c r="C94" s="4" t="n">
        <v>1.56055319008865</v>
      </c>
      <c r="D94" s="4" t="n">
        <v>2.60335153530644</v>
      </c>
      <c r="E94" s="4" t="n">
        <v>0.599440055991115</v>
      </c>
      <c r="F94" s="4" t="n">
        <v>0.548879472414671</v>
      </c>
      <c r="G94" s="4" t="n">
        <v>0.862554566709228</v>
      </c>
      <c r="H94" s="4" t="n">
        <v>0.137228852968112</v>
      </c>
      <c r="I94" s="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false" outlineLevel="0" collapsed="false">
      <c r="A95" s="3" t="s">
        <v>104</v>
      </c>
      <c r="B95" s="4" t="n">
        <v>108.165940080957</v>
      </c>
      <c r="C95" s="4" t="n">
        <v>0.789857440470997</v>
      </c>
      <c r="D95" s="4" t="n">
        <v>1.2183905701283</v>
      </c>
      <c r="E95" s="4" t="n">
        <v>0.648279344765302</v>
      </c>
      <c r="F95" s="4" t="n">
        <v>0.51680429099347</v>
      </c>
      <c r="G95" s="4" t="n">
        <v>0.853850567728343</v>
      </c>
      <c r="H95" s="4" t="n">
        <v>0.140006897616699</v>
      </c>
      <c r="I95" s="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false" outlineLevel="0" collapsed="false">
      <c r="A96" s="3" t="s">
        <v>105</v>
      </c>
      <c r="B96" s="4" t="n">
        <v>2.40402099447299</v>
      </c>
      <c r="C96" s="4" t="n">
        <v>-4.677892753092</v>
      </c>
      <c r="D96" s="4" t="n">
        <v>3.92536962655248</v>
      </c>
      <c r="E96" s="4" t="n">
        <v>-1.19170758377739</v>
      </c>
      <c r="F96" s="4" t="n">
        <v>0.233375923375803</v>
      </c>
      <c r="G96" s="4" t="n">
        <v>0.762505597247486</v>
      </c>
      <c r="H96" s="4" t="n">
        <v>0.172780371219061</v>
      </c>
      <c r="I96" s="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false" outlineLevel="0" collapsed="false">
      <c r="A97" s="3" t="s">
        <v>106</v>
      </c>
      <c r="B97" s="4" t="n">
        <v>36.6281916822541</v>
      </c>
      <c r="C97" s="4" t="n">
        <v>1.99872509312911</v>
      </c>
      <c r="D97" s="4" t="n">
        <v>1.70726048736511</v>
      </c>
      <c r="E97" s="4" t="n">
        <v>1.17072064158986</v>
      </c>
      <c r="F97" s="4" t="n">
        <v>0.241711085397338</v>
      </c>
      <c r="G97" s="4" t="n">
        <v>0.762505597247486</v>
      </c>
      <c r="H97" s="4" t="n">
        <v>0.172780371219061</v>
      </c>
      <c r="I97" s="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false" outlineLevel="0" collapsed="false">
      <c r="A98" s="3" t="s">
        <v>107</v>
      </c>
      <c r="B98" s="4" t="n">
        <v>13.2626903351554</v>
      </c>
      <c r="C98" s="4" t="n">
        <v>2.34312625567276</v>
      </c>
      <c r="D98" s="4" t="n">
        <v>2.30045099583533</v>
      </c>
      <c r="E98" s="4" t="n">
        <v>1.018550823258</v>
      </c>
      <c r="F98" s="4" t="n">
        <v>0.308416260938345</v>
      </c>
      <c r="G98" s="4" t="n">
        <v>0.762505597247486</v>
      </c>
      <c r="H98" s="4" t="n">
        <v>0.172780371219061</v>
      </c>
      <c r="I98" s="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false" outlineLevel="0" collapsed="false">
      <c r="A99" s="3" t="s">
        <v>108</v>
      </c>
      <c r="B99" s="4" t="n">
        <v>2.20368591160024</v>
      </c>
      <c r="C99" s="4" t="n">
        <v>-4.55184215298572</v>
      </c>
      <c r="D99" s="4" t="n">
        <v>3.92705865966894</v>
      </c>
      <c r="E99" s="4" t="n">
        <v>-1.15909706155738</v>
      </c>
      <c r="F99" s="4" t="n">
        <v>0.246416623511262</v>
      </c>
      <c r="G99" s="4" t="n">
        <v>0.762505597247486</v>
      </c>
      <c r="H99" s="4" t="n">
        <v>0.172780371219061</v>
      </c>
      <c r="I99" s="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false" outlineLevel="0" collapsed="false">
      <c r="A100" s="3" t="s">
        <v>109</v>
      </c>
      <c r="B100" s="4" t="n">
        <v>2.20368591160024</v>
      </c>
      <c r="C100" s="4" t="n">
        <v>-4.55184215298572</v>
      </c>
      <c r="D100" s="4" t="n">
        <v>3.92705865966894</v>
      </c>
      <c r="E100" s="4" t="n">
        <v>-1.15909706155738</v>
      </c>
      <c r="F100" s="4" t="n">
        <v>0.246416623511262</v>
      </c>
      <c r="G100" s="4" t="n">
        <v>0.762505597247486</v>
      </c>
      <c r="H100" s="4" t="n">
        <v>0.172780371219061</v>
      </c>
      <c r="I100" s="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false" outlineLevel="0" collapsed="false">
      <c r="A101" s="3" t="s">
        <v>110</v>
      </c>
      <c r="B101" s="4" t="n">
        <v>11.4157336269047</v>
      </c>
      <c r="C101" s="4" t="n">
        <v>2.24309402353632</v>
      </c>
      <c r="D101" s="4" t="n">
        <v>2.92000401048375</v>
      </c>
      <c r="E101" s="4" t="n">
        <v>0.768181829710811</v>
      </c>
      <c r="F101" s="4" t="n">
        <v>0.442379166944704</v>
      </c>
      <c r="G101" s="4" t="n">
        <v>0.832561147636941</v>
      </c>
      <c r="H101" s="4" t="n">
        <v>0.147041137038238</v>
      </c>
      <c r="I101" s="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false" outlineLevel="0" collapsed="false">
      <c r="A102" s="3" t="s">
        <v>15</v>
      </c>
      <c r="B102" s="4" t="n">
        <v>52.343198024289</v>
      </c>
      <c r="C102" s="4" t="n">
        <v>-9.12836069633016</v>
      </c>
      <c r="D102" s="4" t="n">
        <v>2.24221100833947</v>
      </c>
      <c r="E102" s="4" t="n">
        <v>-4.07114257417298</v>
      </c>
      <c r="F102" s="6" t="n">
        <v>4.68E-005</v>
      </c>
      <c r="G102" s="4" t="n">
        <v>0.0124443055090502</v>
      </c>
      <c r="H102" s="4" t="n">
        <v>0.971752562403181</v>
      </c>
      <c r="I102" s="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false" outlineLevel="0" collapsed="false">
      <c r="A103" s="3" t="s">
        <v>111</v>
      </c>
      <c r="B103" s="4" t="n">
        <v>2.14243764916346</v>
      </c>
      <c r="C103" s="4" t="n">
        <v>-1.51179186837665</v>
      </c>
      <c r="D103" s="4" t="n">
        <v>3.84097543746182</v>
      </c>
      <c r="E103" s="4" t="n">
        <v>-0.393595817778952</v>
      </c>
      <c r="F103" s="4" t="n">
        <v>0.693879469433133</v>
      </c>
      <c r="G103" s="4" t="n">
        <v>0.893812958933221</v>
      </c>
      <c r="H103" s="4" t="n">
        <v>0.127698866128526</v>
      </c>
      <c r="I103" s="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false" outlineLevel="0" collapsed="false">
      <c r="A104" s="3" t="s">
        <v>112</v>
      </c>
      <c r="B104" s="4" t="n">
        <v>3.47020869024246</v>
      </c>
      <c r="C104" s="4" t="n">
        <v>0.247600721903219</v>
      </c>
      <c r="D104" s="4" t="n">
        <v>2.53339674614938</v>
      </c>
      <c r="E104" s="4" t="n">
        <v>0.0977346806336424</v>
      </c>
      <c r="F104" s="4" t="n">
        <v>0.92214297621256</v>
      </c>
      <c r="G104" s="4" t="n">
        <v>0.973373141557702</v>
      </c>
      <c r="H104" s="4" t="n">
        <v>0.106322910965093</v>
      </c>
      <c r="I104" s="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false" outlineLevel="0" collapsed="false">
      <c r="A105" s="3" t="s">
        <v>113</v>
      </c>
      <c r="B105" s="4" t="n">
        <v>35.9312918082338</v>
      </c>
      <c r="C105" s="4" t="n">
        <v>0.0348306243545982</v>
      </c>
      <c r="D105" s="4" t="n">
        <v>1.39152387124431</v>
      </c>
      <c r="E105" s="4" t="n">
        <v>0.0250305618713191</v>
      </c>
      <c r="F105" s="4" t="n">
        <v>0.980030586392639</v>
      </c>
      <c r="G105" s="4" t="n">
        <v>0.987455060531977</v>
      </c>
      <c r="H105" s="4" t="n">
        <v>0.102930703123531</v>
      </c>
      <c r="I105" s="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false" outlineLevel="0" collapsed="false">
      <c r="A106" s="3" t="s">
        <v>114</v>
      </c>
      <c r="B106" s="4" t="n">
        <v>2.16572412964127</v>
      </c>
      <c r="C106" s="4" t="n">
        <v>-1.50874836723335</v>
      </c>
      <c r="D106" s="4" t="n">
        <v>3.22634764123994</v>
      </c>
      <c r="E106" s="4" t="n">
        <v>-0.467633539531874</v>
      </c>
      <c r="F106" s="4" t="n">
        <v>0.640046675794907</v>
      </c>
      <c r="G106" s="4" t="n">
        <v>0.893812958933221</v>
      </c>
      <c r="H106" s="4" t="n">
        <v>0.127698866128526</v>
      </c>
      <c r="I106" s="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false" outlineLevel="0" collapsed="false">
      <c r="A107" s="3" t="s">
        <v>115</v>
      </c>
      <c r="B107" s="4" t="n">
        <v>3.14848205278716</v>
      </c>
      <c r="C107" s="4" t="n">
        <v>-2.1948026328</v>
      </c>
      <c r="D107" s="4" t="n">
        <v>2.84971189238099</v>
      </c>
      <c r="E107" s="4" t="n">
        <v>-0.770184045154893</v>
      </c>
      <c r="F107" s="4" t="n">
        <v>0.441190726766063</v>
      </c>
      <c r="G107" s="4" t="n">
        <v>0.832561147636941</v>
      </c>
      <c r="H107" s="4" t="n">
        <v>0.147041137038238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false" outlineLevel="0" collapsed="false">
      <c r="A108" s="3" t="s">
        <v>116</v>
      </c>
      <c r="B108" s="4" t="n">
        <v>10.2773510951912</v>
      </c>
      <c r="C108" s="4" t="n">
        <v>-0.16022075733636</v>
      </c>
      <c r="D108" s="4" t="n">
        <v>1.87378310610415</v>
      </c>
      <c r="E108" s="4" t="n">
        <v>-0.0855065652019253</v>
      </c>
      <c r="F108" s="4" t="n">
        <v>0.931858676312531</v>
      </c>
      <c r="G108" s="4" t="n">
        <v>0.973842812052344</v>
      </c>
      <c r="H108" s="4" t="n">
        <v>0.106207989537816</v>
      </c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false" outlineLevel="0" collapsed="false">
      <c r="A109" s="3" t="s">
        <v>117</v>
      </c>
      <c r="B109" s="4" t="n">
        <v>4.10909082079381</v>
      </c>
      <c r="C109" s="4" t="n">
        <v>-5.45006395384193</v>
      </c>
      <c r="D109" s="4" t="n">
        <v>3.40487951146441</v>
      </c>
      <c r="E109" s="4" t="n">
        <v>-1.60066279452511</v>
      </c>
      <c r="F109" s="4" t="n">
        <v>0.109451625901857</v>
      </c>
      <c r="G109" s="4" t="n">
        <v>0.762505597247486</v>
      </c>
      <c r="H109" s="4" t="n">
        <v>0.172780371219061</v>
      </c>
      <c r="I109" s="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false" outlineLevel="0" collapsed="false">
      <c r="A110" s="3" t="s">
        <v>118</v>
      </c>
      <c r="B110" s="4" t="n">
        <v>19.1274204190647</v>
      </c>
      <c r="C110" s="4" t="n">
        <v>2.3039885173425</v>
      </c>
      <c r="D110" s="4" t="n">
        <v>1.21664819469223</v>
      </c>
      <c r="E110" s="4" t="n">
        <v>1.89371794360434</v>
      </c>
      <c r="F110" s="4" t="n">
        <v>0.0582624582998109</v>
      </c>
      <c r="G110" s="4" t="n">
        <v>0.687378687162936</v>
      </c>
      <c r="H110" s="4" t="n">
        <v>0.205409872415341</v>
      </c>
      <c r="I110" s="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false" outlineLevel="0" collapsed="false">
      <c r="A111" s="3" t="s">
        <v>119</v>
      </c>
      <c r="B111" s="4" t="n">
        <v>1.00167541436375</v>
      </c>
      <c r="C111" s="4" t="n">
        <v>-3.40687801187349</v>
      </c>
      <c r="D111" s="4" t="n">
        <v>3.95133982324446</v>
      </c>
      <c r="E111" s="4" t="n">
        <v>-0.862208305099936</v>
      </c>
      <c r="F111" s="4" t="n">
        <v>0.388572900309999</v>
      </c>
      <c r="G111" s="4" t="n">
        <v>0.791502523615848</v>
      </c>
      <c r="H111" s="4" t="n">
        <v>0.161620883454801</v>
      </c>
      <c r="I111" s="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false" outlineLevel="0" collapsed="false">
      <c r="A112" s="3" t="s">
        <v>120</v>
      </c>
      <c r="B112" s="4" t="n">
        <v>2.16635619207218</v>
      </c>
      <c r="C112" s="4" t="n">
        <v>-4.52289937838598</v>
      </c>
      <c r="D112" s="4" t="n">
        <v>3.77349688270003</v>
      </c>
      <c r="E112" s="4" t="n">
        <v>-1.19859629383071</v>
      </c>
      <c r="F112" s="4" t="n">
        <v>0.230684959995762</v>
      </c>
      <c r="G112" s="4" t="n">
        <v>0.762505597247486</v>
      </c>
      <c r="H112" s="4" t="n">
        <v>0.172780371219061</v>
      </c>
      <c r="I112" s="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false" outlineLevel="0" collapsed="false">
      <c r="A113" s="3" t="s">
        <v>121</v>
      </c>
      <c r="B113" s="4" t="n">
        <v>0.601005248618247</v>
      </c>
      <c r="C113" s="4" t="n">
        <v>-2.66090199092135</v>
      </c>
      <c r="D113" s="4" t="n">
        <v>3.98091700394639</v>
      </c>
      <c r="E113" s="4" t="n">
        <v>-0.668414334758431</v>
      </c>
      <c r="F113" s="4" t="n">
        <v>0.503869147706091</v>
      </c>
      <c r="G113" s="4" t="n">
        <v>0.842950901193839</v>
      </c>
      <c r="H113" s="4" t="n">
        <v>0.143565173060724</v>
      </c>
      <c r="I113" s="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false" outlineLevel="0" collapsed="false">
      <c r="A114" s="3" t="s">
        <v>122</v>
      </c>
      <c r="B114" s="4" t="n">
        <v>0.793376871229874</v>
      </c>
      <c r="C114" s="4" t="n">
        <v>-1.63272138185834</v>
      </c>
      <c r="D114" s="4" t="n">
        <v>3.97197432517254</v>
      </c>
      <c r="E114" s="4" t="n">
        <v>-0.41106040678836</v>
      </c>
      <c r="F114" s="4" t="n">
        <v>0.681028241233708</v>
      </c>
      <c r="G114" s="4" t="n">
        <v>0.893812958933221</v>
      </c>
      <c r="H114" s="4" t="n">
        <v>0.127698866128526</v>
      </c>
      <c r="I114" s="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false" outlineLevel="0" collapsed="false">
      <c r="A115" s="3" t="s">
        <v>123</v>
      </c>
      <c r="B115" s="4" t="n">
        <v>119.458642976632</v>
      </c>
      <c r="C115" s="4" t="n">
        <v>0.578236123443844</v>
      </c>
      <c r="D115" s="4" t="n">
        <v>1.50427597614056</v>
      </c>
      <c r="E115" s="4" t="n">
        <v>0.384394973140097</v>
      </c>
      <c r="F115" s="4" t="n">
        <v>0.700685725733389</v>
      </c>
      <c r="G115" s="4" t="n">
        <v>0.893812958933221</v>
      </c>
      <c r="H115" s="4" t="n">
        <v>0.127698866128526</v>
      </c>
      <c r="I115" s="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false" outlineLevel="0" collapsed="false">
      <c r="A116" s="3" t="s">
        <v>124</v>
      </c>
      <c r="B116" s="4" t="n">
        <v>3.48301422943875</v>
      </c>
      <c r="C116" s="4" t="n">
        <v>3.00044437058734</v>
      </c>
      <c r="D116" s="4" t="n">
        <v>2.91863954676338</v>
      </c>
      <c r="E116" s="4" t="n">
        <v>1.02802840930278</v>
      </c>
      <c r="F116" s="4" t="n">
        <v>0.303936464302872</v>
      </c>
      <c r="G116" s="4" t="n">
        <v>0.762505597247486</v>
      </c>
      <c r="H116" s="4" t="n">
        <v>0.172780371219061</v>
      </c>
      <c r="I116" s="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false" outlineLevel="0" collapsed="false">
      <c r="A117" s="3" t="s">
        <v>125</v>
      </c>
      <c r="B117" s="4" t="n">
        <v>2.29611084358869</v>
      </c>
      <c r="C117" s="4" t="n">
        <v>-1.02380758691746</v>
      </c>
      <c r="D117" s="4" t="n">
        <v>3.1122352321659</v>
      </c>
      <c r="E117" s="4" t="n">
        <v>-0.328962147955943</v>
      </c>
      <c r="F117" s="4" t="n">
        <v>0.742184298693176</v>
      </c>
      <c r="G117" s="4" t="n">
        <v>0.893812958933221</v>
      </c>
      <c r="H117" s="4" t="n">
        <v>0.127698866128526</v>
      </c>
      <c r="I117" s="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false" outlineLevel="0" collapsed="false">
      <c r="A118" s="3" t="s">
        <v>126</v>
      </c>
      <c r="B118" s="4" t="n">
        <v>0.200335082872749</v>
      </c>
      <c r="C118" s="4" t="n">
        <v>-0.996555263237185</v>
      </c>
      <c r="D118" s="4" t="n">
        <v>4.0595613102374</v>
      </c>
      <c r="E118" s="4" t="n">
        <v>-0.245483486288056</v>
      </c>
      <c r="F118" s="4" t="n">
        <v>0.806082093095402</v>
      </c>
      <c r="G118" s="4" t="n">
        <v>0.893812958933221</v>
      </c>
      <c r="H118" s="4" t="n">
        <v>0.127698866128526</v>
      </c>
      <c r="I118" s="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false" outlineLevel="0" collapsed="false">
      <c r="A119" s="3" t="s">
        <v>127</v>
      </c>
      <c r="B119" s="4" t="n">
        <v>0.200335082872749</v>
      </c>
      <c r="C119" s="4" t="n">
        <v>-0.996555263237185</v>
      </c>
      <c r="D119" s="4" t="n">
        <v>4.0595613102374</v>
      </c>
      <c r="E119" s="4" t="n">
        <v>-0.245483486288056</v>
      </c>
      <c r="F119" s="4" t="n">
        <v>0.806082093095402</v>
      </c>
      <c r="G119" s="4" t="n">
        <v>0.893812958933221</v>
      </c>
      <c r="H119" s="4" t="n">
        <v>0.127698866128526</v>
      </c>
      <c r="I119" s="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false" outlineLevel="0" collapsed="false">
      <c r="A120" s="3" t="s">
        <v>128</v>
      </c>
      <c r="B120" s="4" t="n">
        <v>6970.97010574283</v>
      </c>
      <c r="C120" s="4" t="n">
        <v>0.328201780998746</v>
      </c>
      <c r="D120" s="4" t="n">
        <v>3.72498600263927</v>
      </c>
      <c r="E120" s="4" t="n">
        <v>0.0881081917532588</v>
      </c>
      <c r="F120" s="3" t="s">
        <v>10</v>
      </c>
      <c r="G120" s="3" t="s">
        <v>10</v>
      </c>
      <c r="H120" s="3" t="e">
        <f aca="false">#VALUE!</f>
        <v>#VALUE!</v>
      </c>
      <c r="I120" s="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false" outlineLevel="0" collapsed="false">
      <c r="A121" s="3" t="s">
        <v>129</v>
      </c>
      <c r="B121" s="4" t="n">
        <v>47.6451241422966</v>
      </c>
      <c r="C121" s="4" t="n">
        <v>-8.99266815832012</v>
      </c>
      <c r="D121" s="4" t="n">
        <v>2.98422328570221</v>
      </c>
      <c r="E121" s="4" t="n">
        <v>-3.0134032535049</v>
      </c>
      <c r="F121" s="4" t="n">
        <v>0.00258335395217424</v>
      </c>
      <c r="G121" s="4" t="n">
        <v>0.114528691879725</v>
      </c>
      <c r="H121" s="4" t="n">
        <v>0.76819470283983</v>
      </c>
      <c r="I121" s="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false" outlineLevel="0" collapsed="false">
      <c r="A122" s="3" t="s">
        <v>130</v>
      </c>
      <c r="B122" s="4" t="n">
        <v>19.6806591675105</v>
      </c>
      <c r="C122" s="4" t="n">
        <v>-7.71937062093409</v>
      </c>
      <c r="D122" s="4" t="n">
        <v>3.04114561135852</v>
      </c>
      <c r="E122" s="4" t="n">
        <v>-2.53831010001713</v>
      </c>
      <c r="F122" s="4" t="n">
        <v>0.0111389236248451</v>
      </c>
      <c r="G122" s="4" t="n">
        <v>0.3292170760232</v>
      </c>
      <c r="H122" s="4" t="n">
        <v>0.468579110886008</v>
      </c>
      <c r="I122" s="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false" outlineLevel="0" collapsed="false">
      <c r="A123" s="3" t="s">
        <v>131</v>
      </c>
      <c r="B123" s="4" t="n">
        <v>41.3224168236377</v>
      </c>
      <c r="C123" s="4" t="n">
        <v>-3.94581589807124</v>
      </c>
      <c r="D123" s="4" t="n">
        <v>2.79570311904342</v>
      </c>
      <c r="E123" s="4" t="n">
        <v>-1.41138587684566</v>
      </c>
      <c r="F123" s="4" t="n">
        <v>0.158130865031902</v>
      </c>
      <c r="G123" s="4" t="n">
        <v>0.762505597247486</v>
      </c>
      <c r="H123" s="4" t="n">
        <v>0.172780371219061</v>
      </c>
      <c r="I123" s="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false" outlineLevel="0" collapsed="false">
      <c r="A124" s="3" t="s">
        <v>132</v>
      </c>
      <c r="B124" s="4" t="n">
        <v>12.1442201640643</v>
      </c>
      <c r="C124" s="4" t="n">
        <v>-7.02347240158785</v>
      </c>
      <c r="D124" s="4" t="n">
        <v>3.91044061707059</v>
      </c>
      <c r="E124" s="4" t="n">
        <v>-1.79608210157384</v>
      </c>
      <c r="F124" s="3" t="s">
        <v>10</v>
      </c>
      <c r="G124" s="3" t="s">
        <v>10</v>
      </c>
      <c r="H124" s="3" t="e">
        <f aca="false">#VALUE!</f>
        <v>#VALUE!</v>
      </c>
      <c r="I124" s="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false" outlineLevel="0" collapsed="false">
      <c r="A125" s="3" t="s">
        <v>133</v>
      </c>
      <c r="B125" s="4" t="n">
        <v>49.4372062455234</v>
      </c>
      <c r="C125" s="4" t="n">
        <v>-2.47070306699291</v>
      </c>
      <c r="D125" s="4" t="n">
        <v>2.38701927300895</v>
      </c>
      <c r="E125" s="4" t="n">
        <v>-1.03505786272034</v>
      </c>
      <c r="F125" s="4" t="n">
        <v>0.300641889516876</v>
      </c>
      <c r="G125" s="4" t="n">
        <v>0.762505597247486</v>
      </c>
      <c r="H125" s="4" t="n">
        <v>0.172780371219061</v>
      </c>
      <c r="I125" s="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false" outlineLevel="0" collapsed="false">
      <c r="A126" s="3" t="s">
        <v>134</v>
      </c>
      <c r="B126" s="4" t="n">
        <v>29.8130475469835</v>
      </c>
      <c r="C126" s="4" t="n">
        <v>-0.939648790293001</v>
      </c>
      <c r="D126" s="4" t="n">
        <v>2.30677137934412</v>
      </c>
      <c r="E126" s="4" t="n">
        <v>-0.407343700683581</v>
      </c>
      <c r="F126" s="4" t="n">
        <v>0.683755570468565</v>
      </c>
      <c r="G126" s="4" t="n">
        <v>0.893812958933221</v>
      </c>
      <c r="H126" s="4" t="n">
        <v>0.127698866128526</v>
      </c>
      <c r="I126" s="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false" outlineLevel="0" collapsed="false">
      <c r="A127" s="3" t="s">
        <v>135</v>
      </c>
      <c r="B127" s="4" t="n">
        <v>14.2358521486047</v>
      </c>
      <c r="C127" s="4" t="n">
        <v>-3.71915333327934</v>
      </c>
      <c r="D127" s="4" t="n">
        <v>2.68014597597126</v>
      </c>
      <c r="E127" s="4" t="n">
        <v>-1.38766819666662</v>
      </c>
      <c r="F127" s="4" t="n">
        <v>0.165238104601393</v>
      </c>
      <c r="G127" s="4" t="n">
        <v>0.762505597247486</v>
      </c>
      <c r="H127" s="4" t="n">
        <v>0.172780371219061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false" outlineLevel="0" collapsed="false">
      <c r="A128" s="3" t="s">
        <v>136</v>
      </c>
      <c r="B128" s="4" t="n">
        <v>38.6231606012006</v>
      </c>
      <c r="C128" s="4" t="n">
        <v>2.10908962065345</v>
      </c>
      <c r="D128" s="4" t="n">
        <v>2.36390090774964</v>
      </c>
      <c r="E128" s="4" t="n">
        <v>0.892207289120777</v>
      </c>
      <c r="F128" s="4" t="n">
        <v>0.37228183594649</v>
      </c>
      <c r="G128" s="4" t="n">
        <v>0.791502523615848</v>
      </c>
      <c r="H128" s="4" t="n">
        <v>0.161620883454801</v>
      </c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false" outlineLevel="0" collapsed="false">
      <c r="A129" s="3" t="s">
        <v>137</v>
      </c>
      <c r="B129" s="4" t="n">
        <v>18.1408089286491</v>
      </c>
      <c r="C129" s="4" t="n">
        <v>-7.59990931112989</v>
      </c>
      <c r="D129" s="4" t="n">
        <v>2.97995495543781</v>
      </c>
      <c r="E129" s="4" t="n">
        <v>-2.55034368800159</v>
      </c>
      <c r="F129" s="4" t="n">
        <v>0.010761677049991</v>
      </c>
      <c r="G129" s="4" t="n">
        <v>0.3292170760232</v>
      </c>
      <c r="H129" s="4" t="n">
        <v>0.468579110886008</v>
      </c>
      <c r="I129" s="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false" outlineLevel="0" collapsed="false">
      <c r="A130" s="3" t="s">
        <v>138</v>
      </c>
      <c r="B130" s="4" t="n">
        <v>35.1796914761103</v>
      </c>
      <c r="C130" s="4" t="n">
        <v>22.1484179793057</v>
      </c>
      <c r="D130" s="4" t="n">
        <v>3.90810953611587</v>
      </c>
      <c r="E130" s="4" t="n">
        <v>5.66729713551433</v>
      </c>
      <c r="F130" s="3" t="s">
        <v>10</v>
      </c>
      <c r="G130" s="3" t="s">
        <v>10</v>
      </c>
      <c r="H130" s="3" t="e">
        <f aca="false">#VALUE!</f>
        <v>#VALUE!</v>
      </c>
      <c r="I130" s="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false" outlineLevel="0" collapsed="false">
      <c r="A131" s="3" t="s">
        <v>139</v>
      </c>
      <c r="B131" s="4" t="n">
        <v>23.9429590478805</v>
      </c>
      <c r="C131" s="4" t="n">
        <v>3.45801868505332</v>
      </c>
      <c r="D131" s="4" t="n">
        <v>3.63924737661413</v>
      </c>
      <c r="E131" s="4" t="n">
        <v>0.950201601373573</v>
      </c>
      <c r="F131" s="3" t="s">
        <v>10</v>
      </c>
      <c r="G131" s="3" t="s">
        <v>10</v>
      </c>
      <c r="H131" s="3" t="e">
        <f aca="false">#VALUE!</f>
        <v>#VALUE!</v>
      </c>
      <c r="I131" s="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false" outlineLevel="0" collapsed="false">
      <c r="A132" s="3" t="s">
        <v>140</v>
      </c>
      <c r="B132" s="4" t="n">
        <v>71.9947673024558</v>
      </c>
      <c r="C132" s="4" t="n">
        <v>3.92491434359972</v>
      </c>
      <c r="D132" s="4" t="n">
        <v>2.56928731200815</v>
      </c>
      <c r="E132" s="4" t="n">
        <v>1.52762765193902</v>
      </c>
      <c r="F132" s="3" t="s">
        <v>10</v>
      </c>
      <c r="G132" s="3" t="s">
        <v>10</v>
      </c>
      <c r="H132" s="3" t="e">
        <f aca="false">#VALUE!</f>
        <v>#VALUE!</v>
      </c>
      <c r="I132" s="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false" outlineLevel="0" collapsed="false">
      <c r="A133" s="3" t="s">
        <v>141</v>
      </c>
      <c r="B133" s="4" t="n">
        <v>9.34231378675346</v>
      </c>
      <c r="C133" s="4" t="n">
        <v>-1.59360875865228</v>
      </c>
      <c r="D133" s="4" t="n">
        <v>3.62918881813321</v>
      </c>
      <c r="E133" s="4" t="n">
        <v>-0.439108803237195</v>
      </c>
      <c r="F133" s="3" t="s">
        <v>10</v>
      </c>
      <c r="G133" s="3" t="s">
        <v>10</v>
      </c>
      <c r="H133" s="3" t="e">
        <f aca="false">#VALUE!</f>
        <v>#VALUE!</v>
      </c>
      <c r="I133" s="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false" outlineLevel="0" collapsed="false">
      <c r="A134" s="3" t="s">
        <v>142</v>
      </c>
      <c r="B134" s="4" t="n">
        <v>54.7084625751358</v>
      </c>
      <c r="C134" s="4" t="n">
        <v>-2.55207547973255</v>
      </c>
      <c r="D134" s="4" t="n">
        <v>3.25315896140336</v>
      </c>
      <c r="E134" s="4" t="n">
        <v>-0.784491477364398</v>
      </c>
      <c r="F134" s="3" t="s">
        <v>10</v>
      </c>
      <c r="G134" s="3" t="s">
        <v>10</v>
      </c>
      <c r="H134" s="3" t="e">
        <f aca="false">#VALUE!</f>
        <v>#VALUE!</v>
      </c>
      <c r="I134" s="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false" outlineLevel="0" collapsed="false">
      <c r="A135" s="3" t="s">
        <v>143</v>
      </c>
      <c r="B135" s="4" t="n">
        <v>14.4022213763168</v>
      </c>
      <c r="C135" s="4" t="n">
        <v>1.55718922793674</v>
      </c>
      <c r="D135" s="4" t="n">
        <v>1.77405712675567</v>
      </c>
      <c r="E135" s="4" t="n">
        <v>0.877755966508513</v>
      </c>
      <c r="F135" s="4" t="n">
        <v>0.380076165278509</v>
      </c>
      <c r="G135" s="4" t="n">
        <v>0.791502523615848</v>
      </c>
      <c r="H135" s="4" t="n">
        <v>0.161620883454801</v>
      </c>
      <c r="I135" s="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false" outlineLevel="0" collapsed="false">
      <c r="A136" s="3" t="s">
        <v>144</v>
      </c>
      <c r="B136" s="4" t="n">
        <v>8.13002789723968</v>
      </c>
      <c r="C136" s="4" t="n">
        <v>0.380814436330372</v>
      </c>
      <c r="D136" s="4" t="n">
        <v>2.35117991801858</v>
      </c>
      <c r="E136" s="4" t="n">
        <v>0.161967373662879</v>
      </c>
      <c r="F136" s="4" t="n">
        <v>0.871331546627197</v>
      </c>
      <c r="G136" s="4" t="n">
        <v>0.930820045794515</v>
      </c>
      <c r="H136" s="4" t="n">
        <v>0.117268117691197</v>
      </c>
      <c r="I136" s="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false" outlineLevel="0" collapsed="false">
      <c r="A137" s="3" t="s">
        <v>145</v>
      </c>
      <c r="B137" s="4" t="n">
        <v>6.88126705468222</v>
      </c>
      <c r="C137" s="4" t="n">
        <v>-6.20811512609111</v>
      </c>
      <c r="D137" s="4" t="n">
        <v>3.28137391484172</v>
      </c>
      <c r="E137" s="4" t="n">
        <v>-1.89192554314267</v>
      </c>
      <c r="F137" s="4" t="n">
        <v>0.0585009019363177</v>
      </c>
      <c r="G137" s="4" t="n">
        <v>0.687378687162936</v>
      </c>
      <c r="H137" s="4" t="n">
        <v>0.205409872415341</v>
      </c>
      <c r="I137" s="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false" outlineLevel="0" collapsed="false">
      <c r="A138" s="3" t="s">
        <v>146</v>
      </c>
      <c r="B138" s="4" t="n">
        <v>13.6773046198259</v>
      </c>
      <c r="C138" s="4" t="n">
        <v>-1.58489167921199</v>
      </c>
      <c r="D138" s="4" t="n">
        <v>1.84363434974265</v>
      </c>
      <c r="E138" s="4" t="n">
        <v>-0.859656189109964</v>
      </c>
      <c r="F138" s="4" t="n">
        <v>0.389978591630923</v>
      </c>
      <c r="G138" s="4" t="n">
        <v>0.791502523615848</v>
      </c>
      <c r="H138" s="4" t="n">
        <v>0.161620883454801</v>
      </c>
      <c r="I138" s="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false" outlineLevel="0" collapsed="false">
      <c r="A139" s="3" t="s">
        <v>147</v>
      </c>
      <c r="B139" s="4" t="n">
        <v>26.0543973116925</v>
      </c>
      <c r="C139" s="4" t="n">
        <v>-2.50600310876042</v>
      </c>
      <c r="D139" s="4" t="n">
        <v>1.9630774861901</v>
      </c>
      <c r="E139" s="4" t="n">
        <v>-1.27656861554865</v>
      </c>
      <c r="F139" s="4" t="n">
        <v>0.201754587930728</v>
      </c>
      <c r="G139" s="4" t="n">
        <v>0.762505597247486</v>
      </c>
      <c r="H139" s="4" t="n">
        <v>0.172780371219061</v>
      </c>
      <c r="I139" s="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false" outlineLevel="0" collapsed="false">
      <c r="A140" s="3" t="s">
        <v>148</v>
      </c>
      <c r="B140" s="4" t="n">
        <v>10.2492571113054</v>
      </c>
      <c r="C140" s="4" t="n">
        <v>2.5336513684504</v>
      </c>
      <c r="D140" s="4" t="n">
        <v>2.20199603371938</v>
      </c>
      <c r="E140" s="4" t="n">
        <v>1.15061577298612</v>
      </c>
      <c r="F140" s="4" t="n">
        <v>0.249890341085938</v>
      </c>
      <c r="G140" s="4" t="n">
        <v>0.762505597247486</v>
      </c>
      <c r="H140" s="4" t="n">
        <v>0.172780371219061</v>
      </c>
      <c r="I140" s="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false" outlineLevel="0" collapsed="false">
      <c r="A141" s="3" t="s">
        <v>149</v>
      </c>
      <c r="B141" s="4" t="n">
        <v>13.846627464506</v>
      </c>
      <c r="C141" s="4" t="n">
        <v>-2.05662524460216</v>
      </c>
      <c r="D141" s="4" t="n">
        <v>2.96971715093147</v>
      </c>
      <c r="E141" s="4" t="n">
        <v>-0.692532365904643</v>
      </c>
      <c r="F141" s="4" t="n">
        <v>0.488603067547257</v>
      </c>
      <c r="G141" s="4" t="n">
        <v>0.836230333731586</v>
      </c>
      <c r="H141" s="4" t="n">
        <v>0.145804076427834</v>
      </c>
      <c r="I141" s="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false" outlineLevel="0" collapsed="false">
      <c r="A142" s="3" t="s">
        <v>150</v>
      </c>
      <c r="B142" s="4" t="n">
        <v>5.95147213338251</v>
      </c>
      <c r="C142" s="4" t="n">
        <v>-5.99773458109787</v>
      </c>
      <c r="D142" s="4" t="n">
        <v>3.91424085418585</v>
      </c>
      <c r="E142" s="4" t="n">
        <v>-1.53228551960055</v>
      </c>
      <c r="F142" s="3" t="s">
        <v>10</v>
      </c>
      <c r="G142" s="3" t="s">
        <v>10</v>
      </c>
      <c r="H142" s="3" t="e">
        <f aca="false">#VALUE!</f>
        <v>#VALUE!</v>
      </c>
      <c r="I142" s="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false" outlineLevel="0" collapsed="false">
      <c r="A143" s="3" t="s">
        <v>151</v>
      </c>
      <c r="B143" s="4" t="n">
        <v>4.97852217354147</v>
      </c>
      <c r="C143" s="4" t="n">
        <v>-5.74115943377479</v>
      </c>
      <c r="D143" s="4" t="n">
        <v>3.25234449695297</v>
      </c>
      <c r="E143" s="4" t="n">
        <v>-1.76523718171723</v>
      </c>
      <c r="F143" s="4" t="n">
        <v>0.0775239120860455</v>
      </c>
      <c r="G143" s="4" t="n">
        <v>0.687378687162936</v>
      </c>
      <c r="H143" s="4" t="n">
        <v>0.205409872415341</v>
      </c>
      <c r="I143" s="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false" outlineLevel="0" collapsed="false">
      <c r="A144" s="3" t="s">
        <v>152</v>
      </c>
      <c r="B144" s="4" t="n">
        <v>7.93988108514314</v>
      </c>
      <c r="C144" s="4" t="n">
        <v>6.55410266863248</v>
      </c>
      <c r="D144" s="4" t="n">
        <v>3.06288523205842</v>
      </c>
      <c r="E144" s="4" t="n">
        <v>2.13984598574978</v>
      </c>
      <c r="F144" s="4" t="n">
        <v>0.0323672154739034</v>
      </c>
      <c r="G144" s="4" t="n">
        <v>0.665698317298827</v>
      </c>
      <c r="H144" s="4" t="n">
        <v>0.215924380722004</v>
      </c>
      <c r="I144" s="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false" outlineLevel="0" collapsed="false">
      <c r="A145" s="3" t="s">
        <v>153</v>
      </c>
      <c r="B145" s="4" t="n">
        <v>12.0934020113914</v>
      </c>
      <c r="C145" s="4" t="n">
        <v>-1.50149886267345</v>
      </c>
      <c r="D145" s="4" t="n">
        <v>2.9975236117839</v>
      </c>
      <c r="E145" s="4" t="n">
        <v>-0.500913105995475</v>
      </c>
      <c r="F145" s="4" t="n">
        <v>0.616432278367063</v>
      </c>
      <c r="G145" s="4" t="n">
        <v>0.882608654524023</v>
      </c>
      <c r="H145" s="4" t="n">
        <v>0.131036216670728</v>
      </c>
      <c r="I145" s="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false" outlineLevel="0" collapsed="false">
      <c r="A146" s="3" t="s">
        <v>154</v>
      </c>
      <c r="B146" s="4" t="n">
        <v>9.16646602570219</v>
      </c>
      <c r="C146" s="4" t="n">
        <v>3.23710639144037</v>
      </c>
      <c r="D146" s="4" t="n">
        <v>3.60878102517986</v>
      </c>
      <c r="E146" s="4" t="n">
        <v>0.897008260920745</v>
      </c>
      <c r="F146" s="4" t="n">
        <v>0.369714508956907</v>
      </c>
      <c r="G146" s="4" t="n">
        <v>0.791502523615848</v>
      </c>
      <c r="H146" s="4" t="n">
        <v>0.161620883454801</v>
      </c>
      <c r="I146" s="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false" outlineLevel="0" collapsed="false">
      <c r="A147" s="3" t="s">
        <v>155</v>
      </c>
      <c r="B147" s="4" t="n">
        <v>4.59513434668403</v>
      </c>
      <c r="C147" s="4" t="n">
        <v>-1.00636915295824</v>
      </c>
      <c r="D147" s="4" t="n">
        <v>3.70943106620031</v>
      </c>
      <c r="E147" s="4" t="n">
        <v>-0.271300136058089</v>
      </c>
      <c r="F147" s="4" t="n">
        <v>0.786160201831101</v>
      </c>
      <c r="G147" s="4" t="n">
        <v>0.893812958933221</v>
      </c>
      <c r="H147" s="4" t="n">
        <v>0.127698866128526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false" outlineLevel="0" collapsed="false">
      <c r="A148" s="3" t="s">
        <v>156</v>
      </c>
      <c r="B148" s="4" t="n">
        <v>4.84107656559363</v>
      </c>
      <c r="C148" s="4" t="n">
        <v>-1.00006597107993</v>
      </c>
      <c r="D148" s="4" t="n">
        <v>3.07054377936432</v>
      </c>
      <c r="E148" s="4" t="n">
        <v>-0.325696698350601</v>
      </c>
      <c r="F148" s="4" t="n">
        <v>0.744653842482308</v>
      </c>
      <c r="G148" s="4" t="n">
        <v>0.893812958933221</v>
      </c>
      <c r="H148" s="4" t="n">
        <v>0.127698866128526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false" outlineLevel="0" collapsed="false">
      <c r="A149" s="3" t="s">
        <v>157</v>
      </c>
      <c r="B149" s="4" t="n">
        <v>7.52887124441436</v>
      </c>
      <c r="C149" s="4" t="n">
        <v>1.94441655165581</v>
      </c>
      <c r="D149" s="4" t="n">
        <v>3.68167580642693</v>
      </c>
      <c r="E149" s="4" t="n">
        <v>0.528133560337262</v>
      </c>
      <c r="F149" s="4" t="n">
        <v>0.597406639073585</v>
      </c>
      <c r="G149" s="4" t="n">
        <v>0.873132780184471</v>
      </c>
      <c r="H149" s="4" t="n">
        <v>0.133926716039951</v>
      </c>
      <c r="I149" s="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false" outlineLevel="0" collapsed="false">
      <c r="A150" s="3" t="s">
        <v>158</v>
      </c>
      <c r="B150" s="4" t="n">
        <v>5.79132334489545</v>
      </c>
      <c r="C150" s="4" t="n">
        <v>-1.9171967444162</v>
      </c>
      <c r="D150" s="4" t="n">
        <v>2.77999766315528</v>
      </c>
      <c r="E150" s="4" t="n">
        <v>-0.689639696401829</v>
      </c>
      <c r="F150" s="4" t="n">
        <v>0.490420797226043</v>
      </c>
      <c r="G150" s="4" t="n">
        <v>0.836230333731586</v>
      </c>
      <c r="H150" s="4" t="n">
        <v>0.145804076427834</v>
      </c>
      <c r="I150" s="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false" outlineLevel="0" collapsed="false">
      <c r="A151" s="3" t="s">
        <v>159</v>
      </c>
      <c r="B151" s="4" t="n">
        <v>4.6125175969596</v>
      </c>
      <c r="C151" s="4" t="n">
        <v>-1.59994460511503</v>
      </c>
      <c r="D151" s="4" t="n">
        <v>3.69044351816298</v>
      </c>
      <c r="E151" s="4" t="n">
        <v>-0.43353721503681</v>
      </c>
      <c r="F151" s="4" t="n">
        <v>0.664624535946236</v>
      </c>
      <c r="G151" s="4" t="n">
        <v>0.893812958933221</v>
      </c>
      <c r="H151" s="4" t="n">
        <v>0.127698866128526</v>
      </c>
      <c r="I151" s="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false" outlineLevel="0" collapsed="false">
      <c r="A152" s="3" t="s">
        <v>160</v>
      </c>
      <c r="B152" s="4" t="n">
        <v>4.50381674958677</v>
      </c>
      <c r="C152" s="4" t="n">
        <v>-5.59763493786655</v>
      </c>
      <c r="D152" s="4" t="n">
        <v>3.91662359339155</v>
      </c>
      <c r="E152" s="4" t="n">
        <v>-1.42919910591136</v>
      </c>
      <c r="F152" s="4" t="n">
        <v>0.152947014620681</v>
      </c>
      <c r="G152" s="4" t="n">
        <v>0.762505597247486</v>
      </c>
      <c r="H152" s="4" t="n">
        <v>0.172780371219061</v>
      </c>
      <c r="I152" s="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false" outlineLevel="0" collapsed="false">
      <c r="A153" s="3" t="s">
        <v>161</v>
      </c>
      <c r="B153" s="4" t="n">
        <v>10.0629703507753</v>
      </c>
      <c r="C153" s="4" t="n">
        <v>-6.74677682363603</v>
      </c>
      <c r="D153" s="4" t="n">
        <v>3.91121679590974</v>
      </c>
      <c r="E153" s="4" t="n">
        <v>-1.72498155323214</v>
      </c>
      <c r="F153" s="4" t="n">
        <v>0.0845307969558719</v>
      </c>
      <c r="G153" s="4" t="n">
        <v>0.725328773879417</v>
      </c>
      <c r="H153" s="4" t="n">
        <v>0.188222365055079</v>
      </c>
      <c r="I153" s="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false" outlineLevel="0" collapsed="false">
      <c r="A154" s="3" t="s">
        <v>162</v>
      </c>
      <c r="B154" s="4" t="n">
        <v>11.3894136151007</v>
      </c>
      <c r="C154" s="4" t="n">
        <v>-4.24726824154123</v>
      </c>
      <c r="D154" s="4" t="n">
        <v>2.71281915660188</v>
      </c>
      <c r="E154" s="4" t="n">
        <v>-1.56562896247807</v>
      </c>
      <c r="F154" s="4" t="n">
        <v>0.117435505539547</v>
      </c>
      <c r="G154" s="4" t="n">
        <v>0.762505597247486</v>
      </c>
      <c r="H154" s="4" t="n">
        <v>0.172780371219061</v>
      </c>
      <c r="I154" s="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false" outlineLevel="0" collapsed="false">
      <c r="A155" s="3" t="s">
        <v>163</v>
      </c>
      <c r="B155" s="4" t="n">
        <v>3.69956375858913</v>
      </c>
      <c r="C155" s="4" t="n">
        <v>-5.31560877453485</v>
      </c>
      <c r="D155" s="4" t="n">
        <v>3.91874496943193</v>
      </c>
      <c r="E155" s="4" t="n">
        <v>-1.35645693098151</v>
      </c>
      <c r="F155" s="4" t="n">
        <v>0.174953829888374</v>
      </c>
      <c r="G155" s="4" t="n">
        <v>0.762505597247486</v>
      </c>
      <c r="H155" s="4" t="n">
        <v>0.172780371219061</v>
      </c>
      <c r="I155" s="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false" outlineLevel="0" collapsed="false">
      <c r="A156" s="3" t="s">
        <v>164</v>
      </c>
      <c r="B156" s="4" t="n">
        <v>8.01912633988131</v>
      </c>
      <c r="C156" s="4" t="n">
        <v>-5.35786071879161</v>
      </c>
      <c r="D156" s="4" t="n">
        <v>3.56346931338277</v>
      </c>
      <c r="E156" s="4" t="n">
        <v>-1.50355180516636</v>
      </c>
      <c r="F156" s="4" t="n">
        <v>0.132696808445761</v>
      </c>
      <c r="G156" s="4" t="n">
        <v>0.762505597247486</v>
      </c>
      <c r="H156" s="4" t="n">
        <v>0.172780371219061</v>
      </c>
      <c r="I156" s="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false" outlineLevel="0" collapsed="false">
      <c r="A157" s="3" t="s">
        <v>165</v>
      </c>
      <c r="B157" s="4" t="n">
        <v>3.61913845948937</v>
      </c>
      <c r="C157" s="4" t="n">
        <v>-5.28412303053172</v>
      </c>
      <c r="D157" s="4" t="n">
        <v>3.91900839422754</v>
      </c>
      <c r="E157" s="4" t="n">
        <v>-1.34833164387065</v>
      </c>
      <c r="F157" s="4" t="n">
        <v>0.177551738750686</v>
      </c>
      <c r="G157" s="4" t="n">
        <v>0.762505597247486</v>
      </c>
      <c r="H157" s="4" t="n">
        <v>0.172780371219061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false" outlineLevel="0" collapsed="false">
      <c r="A158" s="3" t="s">
        <v>166</v>
      </c>
      <c r="B158" s="4" t="n">
        <v>2.81488546849173</v>
      </c>
      <c r="C158" s="4" t="n">
        <v>-4.92441387502317</v>
      </c>
      <c r="D158" s="4" t="n">
        <v>3.92246013203352</v>
      </c>
      <c r="E158" s="4" t="n">
        <v>-1.25544013431953</v>
      </c>
      <c r="F158" s="4" t="n">
        <v>0.209319027568969</v>
      </c>
      <c r="G158" s="4" t="n">
        <v>0.762505597247486</v>
      </c>
      <c r="H158" s="4" t="n">
        <v>0.172780371219061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false" outlineLevel="0" collapsed="false">
      <c r="A159" s="3" t="s">
        <v>167</v>
      </c>
      <c r="B159" s="4" t="n">
        <v>5.53131104168012</v>
      </c>
      <c r="C159" s="4" t="n">
        <v>6.02745561025564</v>
      </c>
      <c r="D159" s="4" t="n">
        <v>3.25516468774123</v>
      </c>
      <c r="E159" s="4" t="n">
        <v>1.85165919037974</v>
      </c>
      <c r="F159" s="4" t="n">
        <v>0.0640747776514029</v>
      </c>
      <c r="G159" s="4" t="n">
        <v>0.687378687162936</v>
      </c>
      <c r="H159" s="4" t="n">
        <v>0.205409872415341</v>
      </c>
      <c r="I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false" outlineLevel="0" collapsed="false">
      <c r="A160" s="3" t="s">
        <v>168</v>
      </c>
      <c r="B160" s="4" t="n">
        <v>7.610979524563</v>
      </c>
      <c r="C160" s="4" t="n">
        <v>-6.34317546998794</v>
      </c>
      <c r="D160" s="4" t="n">
        <v>3.16361768034535</v>
      </c>
      <c r="E160" s="4" t="n">
        <v>-2.00503857005108</v>
      </c>
      <c r="F160" s="4" t="n">
        <v>0.0449589238197587</v>
      </c>
      <c r="G160" s="4" t="n">
        <v>0.665698317298827</v>
      </c>
      <c r="H160" s="4" t="n">
        <v>0.215924380722004</v>
      </c>
      <c r="I160" s="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false" outlineLevel="0" collapsed="false">
      <c r="A161" s="3" t="s">
        <v>169</v>
      </c>
      <c r="B161" s="4" t="n">
        <v>8.13723605298817</v>
      </c>
      <c r="C161" s="4" t="n">
        <v>1.84005756810186</v>
      </c>
      <c r="D161" s="4" t="n">
        <v>3.68102855693181</v>
      </c>
      <c r="E161" s="4" t="n">
        <v>0.499875928600666</v>
      </c>
      <c r="F161" s="4" t="n">
        <v>0.617162442637099</v>
      </c>
      <c r="G161" s="4" t="n">
        <v>0.882608654524023</v>
      </c>
      <c r="H161" s="4" t="n">
        <v>0.131036216670728</v>
      </c>
      <c r="I161" s="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false" outlineLevel="0" collapsed="false">
      <c r="A162" s="3" t="s">
        <v>170</v>
      </c>
      <c r="B162" s="4" t="n">
        <v>2.73446016939196</v>
      </c>
      <c r="C162" s="4" t="n">
        <v>-4.8829751625486</v>
      </c>
      <c r="D162" s="4" t="n">
        <v>3.92291542032737</v>
      </c>
      <c r="E162" s="4" t="n">
        <v>-1.24473118570094</v>
      </c>
      <c r="F162" s="4" t="n">
        <v>0.213230578562801</v>
      </c>
      <c r="G162" s="4" t="n">
        <v>0.762505597247486</v>
      </c>
      <c r="H162" s="4" t="n">
        <v>0.172780371219061</v>
      </c>
      <c r="I162" s="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false" outlineLevel="0" collapsed="false">
      <c r="A163" s="3" t="s">
        <v>171</v>
      </c>
      <c r="B163" s="4" t="n">
        <v>2.81488546849173</v>
      </c>
      <c r="C163" s="4" t="n">
        <v>-4.92441387502317</v>
      </c>
      <c r="D163" s="4" t="n">
        <v>3.92246013203352</v>
      </c>
      <c r="E163" s="4" t="n">
        <v>-1.25544013431953</v>
      </c>
      <c r="F163" s="4" t="n">
        <v>0.209319027568969</v>
      </c>
      <c r="G163" s="4" t="n">
        <v>0.762505597247486</v>
      </c>
      <c r="H163" s="4" t="n">
        <v>0.172780371219061</v>
      </c>
      <c r="I163" s="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false" outlineLevel="0" collapsed="false">
      <c r="A164" s="3" t="s">
        <v>172</v>
      </c>
      <c r="B164" s="4" t="n">
        <v>18.5190122705233</v>
      </c>
      <c r="C164" s="4" t="n">
        <v>2.76172800226212</v>
      </c>
      <c r="D164" s="4" t="n">
        <v>2.97484751334571</v>
      </c>
      <c r="E164" s="4" t="n">
        <v>0.928359517545858</v>
      </c>
      <c r="F164" s="3" t="s">
        <v>10</v>
      </c>
      <c r="G164" s="3" t="s">
        <v>10</v>
      </c>
      <c r="H164" s="3" t="e">
        <f aca="false">#VALUE!</f>
        <v>#VALUE!</v>
      </c>
      <c r="I164" s="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false" outlineLevel="0" collapsed="false">
      <c r="A165" s="3" t="s">
        <v>173</v>
      </c>
      <c r="B165" s="4" t="n">
        <v>7.82675471726968</v>
      </c>
      <c r="C165" s="4" t="n">
        <v>-6.38353675057664</v>
      </c>
      <c r="D165" s="4" t="n">
        <v>3.91248942813537</v>
      </c>
      <c r="E165" s="4" t="n">
        <v>-1.63157929697434</v>
      </c>
      <c r="F165" s="4" t="n">
        <v>0.102768142491259</v>
      </c>
      <c r="G165" s="4" t="n">
        <v>0.762505597247486</v>
      </c>
      <c r="H165" s="4" t="n">
        <v>0.172780371219061</v>
      </c>
      <c r="I165" s="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false" outlineLevel="0" collapsed="false">
      <c r="A166" s="3" t="s">
        <v>174</v>
      </c>
      <c r="B166" s="4" t="n">
        <v>7.48479800980373</v>
      </c>
      <c r="C166" s="4" t="n">
        <v>2.54236389964251</v>
      </c>
      <c r="D166" s="4" t="n">
        <v>2.92026654935039</v>
      </c>
      <c r="E166" s="4" t="n">
        <v>0.870593097129459</v>
      </c>
      <c r="F166" s="4" t="n">
        <v>0.383976366859145</v>
      </c>
      <c r="G166" s="4" t="n">
        <v>0.791502523615848</v>
      </c>
      <c r="H166" s="4" t="n">
        <v>0.161620883454801</v>
      </c>
      <c r="I166" s="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false" outlineLevel="0" collapsed="false">
      <c r="A167" s="3" t="s">
        <v>175</v>
      </c>
      <c r="B167" s="4" t="n">
        <v>10.6680558458923</v>
      </c>
      <c r="C167" s="4" t="n">
        <v>2.83212821621622</v>
      </c>
      <c r="D167" s="4" t="n">
        <v>3.56602209954316</v>
      </c>
      <c r="E167" s="4" t="n">
        <v>0.794198167358256</v>
      </c>
      <c r="F167" s="4" t="n">
        <v>0.427080075246333</v>
      </c>
      <c r="G167" s="4" t="n">
        <v>0.826959927254272</v>
      </c>
      <c r="H167" s="4" t="n">
        <v>0.148949850874868</v>
      </c>
      <c r="I167" s="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false" outlineLevel="0" collapsed="false">
      <c r="A168" s="3" t="s">
        <v>176</v>
      </c>
      <c r="B168" s="4" t="n">
        <v>7.11775003663018</v>
      </c>
      <c r="C168" s="4" t="n">
        <v>6.39370660237615</v>
      </c>
      <c r="D168" s="4" t="n">
        <v>3.91342527627409</v>
      </c>
      <c r="E168" s="4" t="n">
        <v>1.63378783316479</v>
      </c>
      <c r="F168" s="4" t="n">
        <v>0.102303407936857</v>
      </c>
      <c r="G168" s="4" t="n">
        <v>0.762505597247486</v>
      </c>
      <c r="H168" s="4" t="n">
        <v>0.172780371219061</v>
      </c>
      <c r="I168" s="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false" outlineLevel="0" collapsed="false">
      <c r="A169" s="3" t="s">
        <v>177</v>
      </c>
      <c r="B169" s="4" t="n">
        <v>13.0506708765541</v>
      </c>
      <c r="C169" s="4" t="n">
        <v>0.423236617746035</v>
      </c>
      <c r="D169" s="4" t="n">
        <v>2.59907347712654</v>
      </c>
      <c r="E169" s="4" t="n">
        <v>0.162841343836863</v>
      </c>
      <c r="F169" s="4" t="n">
        <v>0.870643355033968</v>
      </c>
      <c r="G169" s="4" t="n">
        <v>0.930820045794515</v>
      </c>
      <c r="H169" s="4" t="n">
        <v>0.117268117691197</v>
      </c>
      <c r="I169" s="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false" outlineLevel="0" collapsed="false">
      <c r="A170" s="3" t="s">
        <v>178</v>
      </c>
      <c r="B170" s="4" t="n">
        <v>5.99408649898579</v>
      </c>
      <c r="C170" s="4" t="n">
        <v>1.1256227752083</v>
      </c>
      <c r="D170" s="4" t="n">
        <v>1.8680058102333</v>
      </c>
      <c r="E170" s="4" t="n">
        <v>0.602579911176891</v>
      </c>
      <c r="F170" s="4" t="n">
        <v>0.546788187718184</v>
      </c>
      <c r="G170" s="4" t="n">
        <v>0.862554566709228</v>
      </c>
      <c r="H170" s="4" t="n">
        <v>0.137228852968112</v>
      </c>
      <c r="I170" s="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false" outlineLevel="0" collapsed="false">
      <c r="A171" s="3" t="s">
        <v>179</v>
      </c>
      <c r="B171" s="4" t="n">
        <v>2.01063247749409</v>
      </c>
      <c r="C171" s="4" t="n">
        <v>-4.44405581430038</v>
      </c>
      <c r="D171" s="4" t="n">
        <v>3.9286233269535</v>
      </c>
      <c r="E171" s="4" t="n">
        <v>-1.1311992635717</v>
      </c>
      <c r="F171" s="4" t="n">
        <v>0.257971231838743</v>
      </c>
      <c r="G171" s="4" t="n">
        <v>0.762505597247486</v>
      </c>
      <c r="H171" s="4" t="n">
        <v>0.172780371219061</v>
      </c>
      <c r="I171" s="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false" outlineLevel="0" collapsed="false">
      <c r="A172" s="3" t="s">
        <v>180</v>
      </c>
      <c r="B172" s="4" t="n">
        <v>8.8602590688239</v>
      </c>
      <c r="C172" s="4" t="n">
        <v>6.71372463604632</v>
      </c>
      <c r="D172" s="4" t="n">
        <v>3.04287090544884</v>
      </c>
      <c r="E172" s="4" t="n">
        <v>2.20637839877601</v>
      </c>
      <c r="F172" s="4" t="n">
        <v>0.0273575162085344</v>
      </c>
      <c r="G172" s="4" t="n">
        <v>0.661554482860922</v>
      </c>
      <c r="H172" s="4" t="n">
        <v>0.217994490284022</v>
      </c>
      <c r="I172" s="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false" outlineLevel="0" collapsed="false">
      <c r="A173" s="3" t="s">
        <v>181</v>
      </c>
      <c r="B173" s="4" t="n">
        <v>6.108425909515</v>
      </c>
      <c r="C173" s="4" t="n">
        <v>6.17104596224694</v>
      </c>
      <c r="D173" s="4" t="n">
        <v>3.23138963768053</v>
      </c>
      <c r="E173" s="4" t="n">
        <v>1.90971893029789</v>
      </c>
      <c r="F173" s="4" t="n">
        <v>0.0561694122566459</v>
      </c>
      <c r="G173" s="4" t="n">
        <v>0.687378687162936</v>
      </c>
      <c r="H173" s="4" t="n">
        <v>0.205409872415341</v>
      </c>
      <c r="I173" s="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false" outlineLevel="0" collapsed="false">
      <c r="A174" s="3" t="s">
        <v>182</v>
      </c>
      <c r="B174" s="4" t="n">
        <v>7.04604083820368</v>
      </c>
      <c r="C174" s="4" t="n">
        <v>-6.23472464608605</v>
      </c>
      <c r="D174" s="4" t="n">
        <v>3.11080948950089</v>
      </c>
      <c r="E174" s="4" t="n">
        <v>-2.00421294429263</v>
      </c>
      <c r="F174" s="4" t="n">
        <v>0.045047254554056</v>
      </c>
      <c r="G174" s="4" t="n">
        <v>0.665698317298827</v>
      </c>
      <c r="H174" s="4" t="n">
        <v>0.215924380722004</v>
      </c>
      <c r="I174" s="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false" outlineLevel="0" collapsed="false">
      <c r="A175" s="3" t="s">
        <v>183</v>
      </c>
      <c r="B175" s="4" t="n">
        <v>7.47483986226851</v>
      </c>
      <c r="C175" s="4" t="n">
        <v>6.46550195105064</v>
      </c>
      <c r="D175" s="4" t="n">
        <v>3.12275788126813</v>
      </c>
      <c r="E175" s="4" t="n">
        <v>2.07044612386826</v>
      </c>
      <c r="F175" s="4" t="n">
        <v>0.0384105863503558</v>
      </c>
      <c r="G175" s="4" t="n">
        <v>0.665698317298827</v>
      </c>
      <c r="H175" s="4" t="n">
        <v>0.215924380722004</v>
      </c>
      <c r="I175" s="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false" outlineLevel="0" collapsed="false">
      <c r="A176" s="3" t="s">
        <v>184</v>
      </c>
      <c r="B176" s="4" t="n">
        <v>5.94721385743858</v>
      </c>
      <c r="C176" s="4" t="n">
        <v>-0.664462328292161</v>
      </c>
      <c r="D176" s="4" t="n">
        <v>2.89947370120903</v>
      </c>
      <c r="E176" s="4" t="n">
        <v>-0.229166530468992</v>
      </c>
      <c r="F176" s="4" t="n">
        <v>0.818739485197468</v>
      </c>
      <c r="G176" s="4" t="n">
        <v>0.896233345936323</v>
      </c>
      <c r="H176" s="4" t="n">
        <v>0.126989161054009</v>
      </c>
      <c r="I176" s="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false" outlineLevel="0" collapsed="false">
      <c r="A177" s="3" t="s">
        <v>185</v>
      </c>
      <c r="B177" s="4" t="n">
        <v>5.14329595706293</v>
      </c>
      <c r="C177" s="4" t="n">
        <v>-5.77623788319188</v>
      </c>
      <c r="D177" s="4" t="n">
        <v>3.91547842184798</v>
      </c>
      <c r="E177" s="4" t="n">
        <v>-1.47523169862489</v>
      </c>
      <c r="F177" s="4" t="n">
        <v>0.140150262026418</v>
      </c>
      <c r="G177" s="4" t="n">
        <v>0.762505597247486</v>
      </c>
      <c r="H177" s="4" t="n">
        <v>0.172780371219061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false" outlineLevel="0" collapsed="false">
      <c r="A178" s="3" t="s">
        <v>186</v>
      </c>
      <c r="B178" s="4" t="n">
        <v>8.88760735136686</v>
      </c>
      <c r="C178" s="4" t="n">
        <v>1.5559045633146</v>
      </c>
      <c r="D178" s="4" t="n">
        <v>2.3101725537997</v>
      </c>
      <c r="E178" s="4" t="n">
        <v>0.673501449385457</v>
      </c>
      <c r="F178" s="4" t="n">
        <v>0.500628326984224</v>
      </c>
      <c r="G178" s="4" t="n">
        <v>0.842829968213948</v>
      </c>
      <c r="H178" s="4" t="n">
        <v>0.143605155566604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false" outlineLevel="0" collapsed="false">
      <c r="A179" s="3" t="s">
        <v>187</v>
      </c>
      <c r="B179" s="4" t="n">
        <v>8.23460141408403</v>
      </c>
      <c r="C179" s="4" t="n">
        <v>2.02015898593593</v>
      </c>
      <c r="D179" s="4" t="n">
        <v>1.82020649697385</v>
      </c>
      <c r="E179" s="4" t="n">
        <v>1.10985154118201</v>
      </c>
      <c r="F179" s="4" t="n">
        <v>0.267063005084654</v>
      </c>
      <c r="G179" s="4" t="n">
        <v>0.762505597247486</v>
      </c>
      <c r="H179" s="4" t="n">
        <v>0.172780371219061</v>
      </c>
      <c r="I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false" outlineLevel="0" collapsed="false">
      <c r="A180" s="3" t="s">
        <v>188</v>
      </c>
      <c r="B180" s="4" t="n">
        <v>4.69605283036181</v>
      </c>
      <c r="C180" s="4" t="n">
        <v>-5.64455522942991</v>
      </c>
      <c r="D180" s="4" t="n">
        <v>3.91630896123014</v>
      </c>
      <c r="E180" s="4" t="n">
        <v>-1.44129466937075</v>
      </c>
      <c r="F180" s="4" t="n">
        <v>0.149501452629943</v>
      </c>
      <c r="G180" s="4" t="n">
        <v>0.762505597247486</v>
      </c>
      <c r="H180" s="4" t="n">
        <v>0.172780371219061</v>
      </c>
      <c r="I180" s="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false" outlineLevel="0" collapsed="false">
      <c r="A181" s="3" t="s">
        <v>189</v>
      </c>
      <c r="B181" s="4" t="n">
        <v>3.29824685816583</v>
      </c>
      <c r="C181" s="4" t="n">
        <v>5.28301175990152</v>
      </c>
      <c r="D181" s="4" t="n">
        <v>3.39881033870056</v>
      </c>
      <c r="E181" s="4" t="n">
        <v>1.55437086316541</v>
      </c>
      <c r="F181" s="4" t="n">
        <v>0.120095979167824</v>
      </c>
      <c r="G181" s="4" t="n">
        <v>0.762505597247486</v>
      </c>
      <c r="H181" s="4" t="n">
        <v>0.172780371219061</v>
      </c>
      <c r="I181" s="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false" outlineLevel="0" collapsed="false">
      <c r="A182" s="3" t="s">
        <v>190</v>
      </c>
      <c r="B182" s="4" t="n">
        <v>5.19403381051391</v>
      </c>
      <c r="C182" s="4" t="n">
        <v>5.93882992144151</v>
      </c>
      <c r="D182" s="4" t="n">
        <v>3.9158910950328</v>
      </c>
      <c r="E182" s="4" t="n">
        <v>1.51659731522533</v>
      </c>
      <c r="F182" s="4" t="n">
        <v>0.129368383658568</v>
      </c>
      <c r="G182" s="4" t="n">
        <v>0.762505597247486</v>
      </c>
      <c r="H182" s="4" t="n">
        <v>0.172780371219061</v>
      </c>
      <c r="I182" s="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false" outlineLevel="0" collapsed="false">
      <c r="A183" s="3" t="s">
        <v>191</v>
      </c>
      <c r="B183" s="4" t="n">
        <v>3.98703170062583</v>
      </c>
      <c r="C183" s="4" t="n">
        <v>5.55241422664512</v>
      </c>
      <c r="D183" s="4" t="n">
        <v>3.91868839455649</v>
      </c>
      <c r="E183" s="4" t="n">
        <v>1.41690628791972</v>
      </c>
      <c r="F183" s="4" t="n">
        <v>0.156510327874068</v>
      </c>
      <c r="G183" s="4" t="n">
        <v>0.762505597247486</v>
      </c>
      <c r="H183" s="4" t="n">
        <v>0.172780371219061</v>
      </c>
      <c r="I183" s="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false" outlineLevel="0" collapsed="false">
      <c r="A184" s="3" t="s">
        <v>192</v>
      </c>
      <c r="B184" s="4" t="n">
        <v>4.69062553014804</v>
      </c>
      <c r="C184" s="4" t="n">
        <v>5.78777629130151</v>
      </c>
      <c r="D184" s="4" t="n">
        <v>3.9168967856055</v>
      </c>
      <c r="E184" s="4" t="n">
        <v>1.47764329981108</v>
      </c>
      <c r="F184" s="4" t="n">
        <v>0.139503278205937</v>
      </c>
      <c r="G184" s="4" t="n">
        <v>0.762505597247486</v>
      </c>
      <c r="H184" s="4" t="n">
        <v>0.172780371219061</v>
      </c>
      <c r="I184" s="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false" outlineLevel="0" collapsed="false">
      <c r="A185" s="3" t="s">
        <v>193</v>
      </c>
      <c r="B185" s="4" t="n">
        <v>2.18129103899847</v>
      </c>
      <c r="C185" s="4" t="n">
        <v>-4.55004177865694</v>
      </c>
      <c r="D185" s="4" t="n">
        <v>3.6481138889822</v>
      </c>
      <c r="E185" s="4" t="n">
        <v>-1.24723128639122</v>
      </c>
      <c r="F185" s="4" t="n">
        <v>0.212312704259162</v>
      </c>
      <c r="G185" s="4" t="n">
        <v>0.762505597247486</v>
      </c>
      <c r="H185" s="4" t="n">
        <v>0.172780371219061</v>
      </c>
      <c r="I185" s="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false" outlineLevel="0" collapsed="false">
      <c r="A186" s="3" t="s">
        <v>194</v>
      </c>
      <c r="B186" s="4" t="n">
        <v>2.42256693629776</v>
      </c>
      <c r="C186" s="4" t="n">
        <v>-4.70223847191228</v>
      </c>
      <c r="D186" s="4" t="n">
        <v>3.57958073031568</v>
      </c>
      <c r="E186" s="4" t="n">
        <v>-1.31362827833124</v>
      </c>
      <c r="F186" s="4" t="n">
        <v>0.188971327601396</v>
      </c>
      <c r="G186" s="4" t="n">
        <v>0.762505597247486</v>
      </c>
      <c r="H186" s="4" t="n">
        <v>0.172780371219061</v>
      </c>
      <c r="I186" s="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false" outlineLevel="0" collapsed="false">
      <c r="A187" s="3" t="s">
        <v>195</v>
      </c>
      <c r="B187" s="4" t="n">
        <v>4.21010449221541</v>
      </c>
      <c r="C187" s="4" t="n">
        <v>5.64411202580148</v>
      </c>
      <c r="D187" s="4" t="n">
        <v>3.91795560644704</v>
      </c>
      <c r="E187" s="4" t="n">
        <v>1.4405757983868</v>
      </c>
      <c r="F187" s="4" t="n">
        <v>0.149704561755689</v>
      </c>
      <c r="G187" s="4" t="n">
        <v>0.762505597247486</v>
      </c>
      <c r="H187" s="4" t="n">
        <v>0.172780371219061</v>
      </c>
      <c r="I187" s="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false" outlineLevel="0" collapsed="false">
      <c r="A188" s="3" t="s">
        <v>196</v>
      </c>
      <c r="B188" s="4" t="n">
        <v>3.27031758439765</v>
      </c>
      <c r="C188" s="4" t="n">
        <v>5.27072219761991</v>
      </c>
      <c r="D188" s="4" t="n">
        <v>3.92125224526197</v>
      </c>
      <c r="E188" s="4" t="n">
        <v>1.34414260240169</v>
      </c>
      <c r="F188" s="4" t="n">
        <v>0.178902278040845</v>
      </c>
      <c r="G188" s="4" t="n">
        <v>0.762505597247486</v>
      </c>
      <c r="H188" s="4" t="n">
        <v>0.172780371219061</v>
      </c>
      <c r="I188" s="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false" outlineLevel="0" collapsed="false">
      <c r="A189" s="3" t="s">
        <v>197</v>
      </c>
      <c r="B189" s="4" t="n">
        <v>2.10519555073039</v>
      </c>
      <c r="C189" s="4" t="n">
        <v>-1.43905119755384</v>
      </c>
      <c r="D189" s="4" t="n">
        <v>3.83958448672319</v>
      </c>
      <c r="E189" s="4" t="n">
        <v>-0.374793471150304</v>
      </c>
      <c r="F189" s="4" t="n">
        <v>0.707814070211134</v>
      </c>
      <c r="G189" s="4" t="n">
        <v>0.893812958933221</v>
      </c>
      <c r="H189" s="4" t="n">
        <v>0.127698866128526</v>
      </c>
      <c r="I189" s="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false" outlineLevel="0" collapsed="false">
      <c r="A190" s="3" t="s">
        <v>198</v>
      </c>
      <c r="B190" s="4" t="n">
        <v>1.20637948649645</v>
      </c>
      <c r="C190" s="4" t="n">
        <v>-3.71853560572807</v>
      </c>
      <c r="D190" s="4" t="n">
        <v>3.94276522498685</v>
      </c>
      <c r="E190" s="4" t="n">
        <v>-0.943128843219539</v>
      </c>
      <c r="F190" s="4" t="n">
        <v>0.345615004157581</v>
      </c>
      <c r="G190" s="4" t="n">
        <v>0.779098229711158</v>
      </c>
      <c r="H190" s="4" t="n">
        <v>0.166303645846886</v>
      </c>
      <c r="I190" s="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false" outlineLevel="0" collapsed="false">
      <c r="A191" s="3" t="s">
        <v>199</v>
      </c>
      <c r="B191" s="4" t="n">
        <v>0.965103589197164</v>
      </c>
      <c r="C191" s="4" t="n">
        <v>-3.40348536887223</v>
      </c>
      <c r="D191" s="4" t="n">
        <v>3.95144348599532</v>
      </c>
      <c r="E191" s="4" t="n">
        <v>-0.861327102598036</v>
      </c>
      <c r="F191" s="4" t="n">
        <v>0.389057912636194</v>
      </c>
      <c r="G191" s="4" t="n">
        <v>0.791502523615848</v>
      </c>
      <c r="H191" s="4" t="n">
        <v>0.161620883454801</v>
      </c>
      <c r="I191" s="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false" outlineLevel="0" collapsed="false">
      <c r="A192" s="3" t="s">
        <v>200</v>
      </c>
      <c r="B192" s="4" t="n">
        <v>1.59085164804654</v>
      </c>
      <c r="C192" s="4" t="n">
        <v>-4.10568027327194</v>
      </c>
      <c r="D192" s="4" t="n">
        <v>3.93435688825372</v>
      </c>
      <c r="E192" s="4" t="n">
        <v>-1.04354546114759</v>
      </c>
      <c r="F192" s="4" t="n">
        <v>0.296695737207718</v>
      </c>
      <c r="G192" s="4" t="n">
        <v>0.762505597247486</v>
      </c>
      <c r="H192" s="4" t="n">
        <v>0.172780371219061</v>
      </c>
      <c r="I192" s="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false" outlineLevel="0" collapsed="false">
      <c r="A193" s="3" t="s">
        <v>201</v>
      </c>
      <c r="B193" s="4" t="n">
        <v>1.61927095854439</v>
      </c>
      <c r="C193" s="4" t="n">
        <v>4.27648495279424</v>
      </c>
      <c r="D193" s="4" t="n">
        <v>3.93553810147837</v>
      </c>
      <c r="E193" s="4" t="n">
        <v>1.08663284219959</v>
      </c>
      <c r="F193" s="4" t="n">
        <v>0.27719910465263</v>
      </c>
      <c r="G193" s="4" t="n">
        <v>0.762505597247486</v>
      </c>
      <c r="H193" s="4" t="n">
        <v>0.172780371219061</v>
      </c>
      <c r="I193" s="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false" outlineLevel="0" collapsed="false">
      <c r="A194" s="3" t="s">
        <v>202</v>
      </c>
      <c r="B194" s="4" t="n">
        <v>2.30845947133952</v>
      </c>
      <c r="C194" s="4" t="n">
        <v>4.76744906058821</v>
      </c>
      <c r="D194" s="4" t="n">
        <v>3.92727442704871</v>
      </c>
      <c r="E194" s="4" t="n">
        <v>1.21393326316921</v>
      </c>
      <c r="F194" s="4" t="n">
        <v>0.224773209616927</v>
      </c>
      <c r="G194" s="4" t="n">
        <v>0.762505597247486</v>
      </c>
      <c r="H194" s="4" t="n">
        <v>0.172780371219061</v>
      </c>
      <c r="I194" s="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false" outlineLevel="0" collapsed="false">
      <c r="A195" s="3" t="s">
        <v>203</v>
      </c>
      <c r="B195" s="4" t="n">
        <v>3.36523316341528</v>
      </c>
      <c r="C195" s="4" t="n">
        <v>-4.02934474134205</v>
      </c>
      <c r="D195" s="4" t="n">
        <v>3.80493537118832</v>
      </c>
      <c r="E195" s="4" t="n">
        <v>-1.05897849720471</v>
      </c>
      <c r="F195" s="4" t="n">
        <v>0.289609572667275</v>
      </c>
      <c r="G195" s="4" t="n">
        <v>0.762505597247486</v>
      </c>
      <c r="H195" s="4" t="n">
        <v>0.172780371219061</v>
      </c>
      <c r="I195" s="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false" outlineLevel="0" collapsed="false">
      <c r="A196" s="3" t="s">
        <v>204</v>
      </c>
      <c r="B196" s="4" t="n">
        <v>3.28343787110363</v>
      </c>
      <c r="C196" s="4" t="n">
        <v>5.27102064497878</v>
      </c>
      <c r="D196" s="4" t="n">
        <v>3.92124925710783</v>
      </c>
      <c r="E196" s="4" t="n">
        <v>1.34421973696885</v>
      </c>
      <c r="F196" s="4" t="n">
        <v>0.178877341140178</v>
      </c>
      <c r="G196" s="4" t="n">
        <v>0.762505597247486</v>
      </c>
      <c r="H196" s="4" t="n">
        <v>0.172780371219061</v>
      </c>
      <c r="I196" s="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false" outlineLevel="0" collapsed="false">
      <c r="A197" s="3" t="s">
        <v>205</v>
      </c>
      <c r="B197" s="4" t="n">
        <v>3.13070188690787</v>
      </c>
      <c r="C197" s="4" t="n">
        <v>-5.0570765313103</v>
      </c>
      <c r="D197" s="4" t="n">
        <v>3.92108677165712</v>
      </c>
      <c r="E197" s="4" t="n">
        <v>-1.28971298668126</v>
      </c>
      <c r="F197" s="4" t="n">
        <v>0.19715032886251</v>
      </c>
      <c r="G197" s="4" t="n">
        <v>0.762505597247486</v>
      </c>
      <c r="H197" s="4" t="n">
        <v>0.172780371219061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false" outlineLevel="0" collapsed="false">
      <c r="A198" s="3" t="s">
        <v>206</v>
      </c>
      <c r="B198" s="4" t="n">
        <v>6.67049046083258</v>
      </c>
      <c r="C198" s="4" t="n">
        <v>0.57406630275883</v>
      </c>
      <c r="D198" s="4" t="n">
        <v>3.74778222318319</v>
      </c>
      <c r="E198" s="4" t="n">
        <v>0.153174936154974</v>
      </c>
      <c r="F198" s="4" t="n">
        <v>0.878260322457206</v>
      </c>
      <c r="G198" s="4" t="n">
        <v>0.934468983094467</v>
      </c>
      <c r="H198" s="4" t="n">
        <v>0.116286959909639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false" outlineLevel="0" collapsed="false">
      <c r="A199" s="3" t="s">
        <v>207</v>
      </c>
      <c r="B199" s="4" t="n">
        <v>1.20637948649645</v>
      </c>
      <c r="C199" s="4" t="n">
        <v>-3.71853560572807</v>
      </c>
      <c r="D199" s="4" t="n">
        <v>3.94276522498685</v>
      </c>
      <c r="E199" s="4" t="n">
        <v>-0.943128843219539</v>
      </c>
      <c r="F199" s="4" t="n">
        <v>0.345615004157581</v>
      </c>
      <c r="G199" s="4" t="n">
        <v>0.779098229711158</v>
      </c>
      <c r="H199" s="4" t="n">
        <v>0.166303645846886</v>
      </c>
      <c r="I199" s="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false" outlineLevel="0" collapsed="false">
      <c r="A200" s="3" t="s">
        <v>208</v>
      </c>
      <c r="B200" s="4" t="n">
        <v>1.89407711334082</v>
      </c>
      <c r="C200" s="4" t="n">
        <v>3.18382019537129</v>
      </c>
      <c r="D200" s="4" t="n">
        <v>3.1628540580449</v>
      </c>
      <c r="E200" s="4" t="n">
        <v>1.00662886650525</v>
      </c>
      <c r="F200" s="4" t="n">
        <v>0.314113157169511</v>
      </c>
      <c r="G200" s="4" t="n">
        <v>0.762505597247486</v>
      </c>
      <c r="H200" s="4" t="n">
        <v>0.172780371219061</v>
      </c>
      <c r="I200" s="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false" outlineLevel="0" collapsed="false">
      <c r="A201" s="3" t="s">
        <v>209</v>
      </c>
      <c r="B201" s="4" t="n">
        <v>1.07951397236293</v>
      </c>
      <c r="C201" s="4" t="n">
        <v>3.69994300190626</v>
      </c>
      <c r="D201" s="4" t="n">
        <v>3.94954401483353</v>
      </c>
      <c r="E201" s="4" t="n">
        <v>0.936802574679549</v>
      </c>
      <c r="F201" s="4" t="n">
        <v>0.348860120688179</v>
      </c>
      <c r="G201" s="4" t="n">
        <v>0.779804975655929</v>
      </c>
      <c r="H201" s="4" t="n">
        <v>0.166033232913595</v>
      </c>
      <c r="I201" s="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false" outlineLevel="0" collapsed="false">
      <c r="A202" s="3" t="s">
        <v>210</v>
      </c>
      <c r="B202" s="4" t="n">
        <v>1.29541676683551</v>
      </c>
      <c r="C202" s="4" t="n">
        <v>3.95880583611874</v>
      </c>
      <c r="D202" s="4" t="n">
        <v>3.94257133550556</v>
      </c>
      <c r="E202" s="4" t="n">
        <v>1.00411774429215</v>
      </c>
      <c r="F202" s="4" t="n">
        <v>0.315321863523396</v>
      </c>
      <c r="G202" s="4" t="n">
        <v>0.762505597247486</v>
      </c>
      <c r="H202" s="4" t="n">
        <v>0.172780371219061</v>
      </c>
      <c r="I202" s="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false" outlineLevel="0" collapsed="false">
      <c r="A203" s="3" t="s">
        <v>211</v>
      </c>
      <c r="B203" s="4" t="n">
        <v>1.92371622611626</v>
      </c>
      <c r="C203" s="4" t="n">
        <v>4.50388745829234</v>
      </c>
      <c r="D203" s="4" t="n">
        <v>3.9313640815659</v>
      </c>
      <c r="E203" s="4" t="n">
        <v>1.14562970125585</v>
      </c>
      <c r="F203" s="4" t="n">
        <v>0.251948402417573</v>
      </c>
      <c r="G203" s="4" t="n">
        <v>0.762505597247486</v>
      </c>
      <c r="H203" s="4" t="n">
        <v>0.172780371219061</v>
      </c>
      <c r="I203" s="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false" outlineLevel="0" collapsed="false">
      <c r="A204" s="3" t="s">
        <v>212</v>
      </c>
      <c r="B204" s="4" t="n">
        <v>2.81437531808882</v>
      </c>
      <c r="C204" s="4" t="n">
        <v>5.04742033779113</v>
      </c>
      <c r="D204" s="4" t="n">
        <v>3.92366928046588</v>
      </c>
      <c r="E204" s="4" t="n">
        <v>1.28640310306475</v>
      </c>
      <c r="F204" s="4" t="n">
        <v>0.19830241601467</v>
      </c>
      <c r="G204" s="4" t="n">
        <v>0.762505597247486</v>
      </c>
      <c r="H204" s="4" t="n">
        <v>0.172780371219061</v>
      </c>
      <c r="I204" s="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false" outlineLevel="0" collapsed="false">
      <c r="A205" s="3" t="s">
        <v>213</v>
      </c>
      <c r="B205" s="4" t="n">
        <v>1.29541676683551</v>
      </c>
      <c r="C205" s="4" t="n">
        <v>3.95880583611874</v>
      </c>
      <c r="D205" s="4" t="n">
        <v>3.94257133550556</v>
      </c>
      <c r="E205" s="4" t="n">
        <v>1.00411774429215</v>
      </c>
      <c r="F205" s="4" t="n">
        <v>0.315321863523396</v>
      </c>
      <c r="G205" s="4" t="n">
        <v>0.762505597247486</v>
      </c>
      <c r="H205" s="4" t="n">
        <v>0.172780371219061</v>
      </c>
      <c r="I205" s="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false" outlineLevel="0" collapsed="false">
      <c r="A206" s="3" t="s">
        <v>214</v>
      </c>
      <c r="B206" s="4" t="n">
        <v>1.53897298089301</v>
      </c>
      <c r="C206" s="4" t="n">
        <v>4.18116962647479</v>
      </c>
      <c r="D206" s="4" t="n">
        <v>3.93749038600978</v>
      </c>
      <c r="E206" s="4" t="n">
        <v>1.06188694233536</v>
      </c>
      <c r="F206" s="4" t="n">
        <v>0.288287013617745</v>
      </c>
      <c r="G206" s="4" t="n">
        <v>0.762505597247486</v>
      </c>
      <c r="H206" s="4" t="n">
        <v>0.172780371219061</v>
      </c>
      <c r="I206" s="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false" outlineLevel="0" collapsed="false">
      <c r="A207" s="3" t="s">
        <v>215</v>
      </c>
      <c r="B207" s="4" t="n">
        <v>2.05623292278242</v>
      </c>
      <c r="C207" s="4" t="n">
        <v>-0.257236526216195</v>
      </c>
      <c r="D207" s="4" t="n">
        <v>3.81987569914964</v>
      </c>
      <c r="E207" s="4" t="n">
        <v>-0.0673415960298027</v>
      </c>
      <c r="F207" s="4" t="n">
        <v>0.946309763182758</v>
      </c>
      <c r="G207" s="4" t="n">
        <v>0.976605028574811</v>
      </c>
      <c r="H207" s="4" t="n">
        <v>0.105534625033774</v>
      </c>
      <c r="I207" s="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false" outlineLevel="0" collapsed="false">
      <c r="A208" s="3" t="s">
        <v>216</v>
      </c>
      <c r="B208" s="4" t="n">
        <v>1.7889725068045</v>
      </c>
      <c r="C208" s="4" t="n">
        <v>-4.24409456939247</v>
      </c>
      <c r="D208" s="4" t="n">
        <v>3.93185027951144</v>
      </c>
      <c r="E208" s="4" t="n">
        <v>-1.07941408438366</v>
      </c>
      <c r="F208" s="4" t="n">
        <v>0.280403175055129</v>
      </c>
      <c r="G208" s="4" t="n">
        <v>0.762505597247486</v>
      </c>
      <c r="H208" s="4" t="n">
        <v>0.172780371219061</v>
      </c>
      <c r="I208" s="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false" outlineLevel="0" collapsed="false">
      <c r="A209" s="3" t="s">
        <v>217</v>
      </c>
      <c r="B209" s="4" t="n">
        <v>1.3340106112254</v>
      </c>
      <c r="C209" s="4" t="n">
        <v>-2.0840629310609</v>
      </c>
      <c r="D209" s="4" t="n">
        <v>3.92383392885194</v>
      </c>
      <c r="E209" s="4" t="n">
        <v>-0.531129239628821</v>
      </c>
      <c r="F209" s="4" t="n">
        <v>0.59532922334559</v>
      </c>
      <c r="G209" s="4" t="n">
        <v>0.873132780184471</v>
      </c>
      <c r="H209" s="4" t="n">
        <v>0.133926716039951</v>
      </c>
      <c r="I209" s="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false" outlineLevel="0" collapsed="false">
      <c r="A210" s="3" t="s">
        <v>218</v>
      </c>
      <c r="B210" s="4" t="n">
        <v>3.42656728809233</v>
      </c>
      <c r="C210" s="4" t="n">
        <v>1.06429887366158</v>
      </c>
      <c r="D210" s="4" t="n">
        <v>3.78835339994564</v>
      </c>
      <c r="E210" s="4" t="n">
        <v>0.280939701580337</v>
      </c>
      <c r="F210" s="4" t="n">
        <v>0.778756648955258</v>
      </c>
      <c r="G210" s="4" t="n">
        <v>0.893812958933221</v>
      </c>
      <c r="H210" s="4" t="n">
        <v>0.127698866128526</v>
      </c>
      <c r="I210" s="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false" outlineLevel="0" collapsed="false">
      <c r="A211" s="3" t="s">
        <v>219</v>
      </c>
      <c r="B211" s="4" t="n">
        <v>1.31857307346944</v>
      </c>
      <c r="C211" s="4" t="n">
        <v>0.0262080308736</v>
      </c>
      <c r="D211" s="4" t="n">
        <v>3.86741607134993</v>
      </c>
      <c r="E211" s="4" t="n">
        <v>0.00677662563067646</v>
      </c>
      <c r="F211" s="4" t="n">
        <v>0.994593076418355</v>
      </c>
      <c r="G211" s="4" t="n">
        <v>0.994593076418355</v>
      </c>
      <c r="H211" s="4" t="n">
        <v>0.101252772428956</v>
      </c>
      <c r="I211" s="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false" outlineLevel="0" collapsed="false">
      <c r="A212" s="3" t="s">
        <v>220</v>
      </c>
      <c r="B212" s="4" t="n">
        <v>1.1088820014652</v>
      </c>
      <c r="C212" s="4" t="n">
        <v>2.11943680038426</v>
      </c>
      <c r="D212" s="4" t="n">
        <v>3.5081467556063</v>
      </c>
      <c r="E212" s="4" t="n">
        <v>0.604147131814606</v>
      </c>
      <c r="F212" s="4" t="n">
        <v>0.545745826471816</v>
      </c>
      <c r="G212" s="4" t="n">
        <v>0.862554566709228</v>
      </c>
      <c r="H212" s="4" t="n">
        <v>0.137228852968112</v>
      </c>
      <c r="I212" s="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false" outlineLevel="0" collapsed="false">
      <c r="A213" s="3" t="s">
        <v>221</v>
      </c>
      <c r="B213" s="4" t="n">
        <v>0.643402392798109</v>
      </c>
      <c r="C213" s="4" t="n">
        <v>-2.83490954146008</v>
      </c>
      <c r="D213" s="4" t="n">
        <v>3.97264029271113</v>
      </c>
      <c r="E213" s="4" t="n">
        <v>-0.713608414701295</v>
      </c>
      <c r="F213" s="4" t="n">
        <v>0.475469352803958</v>
      </c>
      <c r="G213" s="4" t="n">
        <v>0.836230333731586</v>
      </c>
      <c r="H213" s="4" t="n">
        <v>0.145804076427834</v>
      </c>
      <c r="I213" s="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false" outlineLevel="0" collapsed="false">
      <c r="A214" s="3" t="s">
        <v>222</v>
      </c>
      <c r="B214" s="4" t="n">
        <v>1.12595418739669</v>
      </c>
      <c r="C214" s="4" t="n">
        <v>-3.62098766335466</v>
      </c>
      <c r="D214" s="4" t="n">
        <v>3.94525688202118</v>
      </c>
      <c r="E214" s="4" t="n">
        <v>-0.917807831438243</v>
      </c>
      <c r="F214" s="4" t="n">
        <v>0.358719481504425</v>
      </c>
      <c r="G214" s="4" t="n">
        <v>0.788589934546917</v>
      </c>
      <c r="H214" s="4" t="n">
        <v>0.162708434095937</v>
      </c>
      <c r="I214" s="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false" outlineLevel="0" collapsed="false">
      <c r="A215" s="3" t="s">
        <v>223</v>
      </c>
      <c r="B215" s="4" t="n">
        <v>0.482551794598582</v>
      </c>
      <c r="C215" s="4" t="n">
        <v>-2.43525282842662</v>
      </c>
      <c r="D215" s="4" t="n">
        <v>3.99318309147493</v>
      </c>
      <c r="E215" s="4" t="n">
        <v>-0.609852534341752</v>
      </c>
      <c r="F215" s="4" t="n">
        <v>0.541959497541068</v>
      </c>
      <c r="G215" s="4" t="n">
        <v>0.862554566709228</v>
      </c>
      <c r="H215" s="4" t="n">
        <v>0.137228852968112</v>
      </c>
      <c r="I215" s="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false" outlineLevel="0" collapsed="false">
      <c r="A216" s="3" t="s">
        <v>224</v>
      </c>
      <c r="B216" s="4" t="n">
        <v>1.96634525777015</v>
      </c>
      <c r="C216" s="4" t="n">
        <v>1.27876507619053</v>
      </c>
      <c r="D216" s="4" t="n">
        <v>3.83729469248502</v>
      </c>
      <c r="E216" s="4" t="n">
        <v>0.333246513147628</v>
      </c>
      <c r="F216" s="4" t="n">
        <v>0.738948210275481</v>
      </c>
      <c r="G216" s="4" t="n">
        <v>0.893812958933221</v>
      </c>
      <c r="H216" s="4" t="n">
        <v>0.127698866128526</v>
      </c>
      <c r="I216" s="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false" outlineLevel="0" collapsed="false">
      <c r="A217" s="3" t="s">
        <v>225</v>
      </c>
      <c r="B217" s="4" t="n">
        <v>1.73134460350464</v>
      </c>
      <c r="C217" s="4" t="n">
        <v>4.35153252780104</v>
      </c>
      <c r="D217" s="4" t="n">
        <v>3.93408810175371</v>
      </c>
      <c r="E217" s="4" t="n">
        <v>1.10610957742945</v>
      </c>
      <c r="F217" s="4" t="n">
        <v>0.26867909380761</v>
      </c>
      <c r="G217" s="4" t="n">
        <v>0.762505597247486</v>
      </c>
      <c r="H217" s="4" t="n">
        <v>0.172780371219061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false" outlineLevel="0" collapsed="false">
      <c r="A218" s="3" t="s">
        <v>226</v>
      </c>
      <c r="B218" s="4" t="n">
        <v>1.34660135828138</v>
      </c>
      <c r="C218" s="4" t="n">
        <v>3.98795493720177</v>
      </c>
      <c r="D218" s="4" t="n">
        <v>3.9418605269793</v>
      </c>
      <c r="E218" s="4" t="n">
        <v>1.01169356701156</v>
      </c>
      <c r="F218" s="4" t="n">
        <v>0.31168459230481</v>
      </c>
      <c r="G218" s="4" t="n">
        <v>0.762505597247486</v>
      </c>
      <c r="H218" s="4" t="n">
        <v>0.172780371219061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false" outlineLevel="0" collapsed="false">
      <c r="A219" s="3" t="s">
        <v>227</v>
      </c>
      <c r="B219" s="4" t="n">
        <v>2.23621563350562</v>
      </c>
      <c r="C219" s="4" t="n">
        <v>-4.56864602592153</v>
      </c>
      <c r="D219" s="4" t="n">
        <v>3.92682497296842</v>
      </c>
      <c r="E219" s="4" t="n">
        <v>-1.16344529164689</v>
      </c>
      <c r="F219" s="4" t="n">
        <v>0.244648882555108</v>
      </c>
      <c r="G219" s="4" t="n">
        <v>0.762505597247486</v>
      </c>
      <c r="H219" s="4" t="n">
        <v>0.172780371219061</v>
      </c>
      <c r="I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false" outlineLevel="0" collapsed="false">
      <c r="A220" s="3" t="s">
        <v>228</v>
      </c>
      <c r="B220" s="4" t="n">
        <v>1.11810781675281</v>
      </c>
      <c r="C220" s="4" t="n">
        <v>-3.55822012723231</v>
      </c>
      <c r="D220" s="4" t="n">
        <v>3.94694961857258</v>
      </c>
      <c r="E220" s="4" t="n">
        <v>-0.901511412886781</v>
      </c>
      <c r="F220" s="4" t="n">
        <v>0.367316468453302</v>
      </c>
      <c r="G220" s="4" t="n">
        <v>0.791502523615848</v>
      </c>
      <c r="H220" s="4" t="n">
        <v>0.161620883454801</v>
      </c>
      <c r="I220" s="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false" outlineLevel="0" collapsed="false">
      <c r="A221" s="3" t="s">
        <v>229</v>
      </c>
      <c r="B221" s="4" t="n">
        <v>1.56535094345394</v>
      </c>
      <c r="C221" s="4" t="n">
        <v>-4.04957925746781</v>
      </c>
      <c r="D221" s="4" t="n">
        <v>3.93544227094634</v>
      </c>
      <c r="E221" s="4" t="n">
        <v>-1.02900232773432</v>
      </c>
      <c r="F221" s="4" t="n">
        <v>0.303478581037612</v>
      </c>
      <c r="G221" s="4" t="n">
        <v>0.762505597247486</v>
      </c>
      <c r="H221" s="4" t="n">
        <v>0.172780371219061</v>
      </c>
      <c r="I221" s="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false" outlineLevel="0" collapsed="false">
      <c r="A222" s="3" t="s">
        <v>230</v>
      </c>
      <c r="B222" s="4" t="n">
        <v>1.56535094345394</v>
      </c>
      <c r="C222" s="4" t="n">
        <v>-4.04957925746781</v>
      </c>
      <c r="D222" s="4" t="n">
        <v>3.93544227094634</v>
      </c>
      <c r="E222" s="4" t="n">
        <v>-1.02900232773432</v>
      </c>
      <c r="F222" s="4" t="n">
        <v>0.303478581037612</v>
      </c>
      <c r="G222" s="4" t="n">
        <v>0.762505597247486</v>
      </c>
      <c r="H222" s="4" t="n">
        <v>0.172780371219061</v>
      </c>
      <c r="I222" s="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false" outlineLevel="0" collapsed="false">
      <c r="A223" s="3" t="s">
        <v>231</v>
      </c>
      <c r="B223" s="4" t="n">
        <v>1.34172938010337</v>
      </c>
      <c r="C223" s="4" t="n">
        <v>-3.82471104077393</v>
      </c>
      <c r="D223" s="4" t="n">
        <v>3.94023450383148</v>
      </c>
      <c r="E223" s="4" t="n">
        <v>-0.970681069122862</v>
      </c>
      <c r="F223" s="4" t="n">
        <v>0.331707121748626</v>
      </c>
      <c r="G223" s="4" t="n">
        <v>0.779098229711158</v>
      </c>
      <c r="H223" s="4" t="n">
        <v>0.166303645846886</v>
      </c>
      <c r="I223" s="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false" outlineLevel="0" collapsed="false">
      <c r="A224" s="3" t="s">
        <v>232</v>
      </c>
      <c r="B224" s="4" t="n">
        <v>0.755659780654048</v>
      </c>
      <c r="C224" s="4" t="n">
        <v>3.19568874071746</v>
      </c>
      <c r="D224" s="4" t="n">
        <v>3.96721128834513</v>
      </c>
      <c r="E224" s="4" t="n">
        <v>0.805525218711124</v>
      </c>
      <c r="F224" s="4" t="n">
        <v>0.420516659585065</v>
      </c>
      <c r="G224" s="4" t="n">
        <v>0.822481113600201</v>
      </c>
      <c r="H224" s="4" t="n">
        <v>0.150493896347683</v>
      </c>
      <c r="I224" s="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false" outlineLevel="0" collapsed="false">
      <c r="A225" s="3" t="s">
        <v>233</v>
      </c>
      <c r="B225" s="4" t="n">
        <v>0.86361117789034</v>
      </c>
      <c r="C225" s="4" t="n">
        <v>3.38410400076561</v>
      </c>
      <c r="D225" s="4" t="n">
        <v>3.95989455522127</v>
      </c>
      <c r="E225" s="4" t="n">
        <v>0.854594473053212</v>
      </c>
      <c r="F225" s="4" t="n">
        <v>0.392775688410872</v>
      </c>
      <c r="G225" s="4" t="n">
        <v>0.791502523615848</v>
      </c>
      <c r="H225" s="4" t="n">
        <v>0.161620883454801</v>
      </c>
      <c r="I225" s="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false" outlineLevel="0" collapsed="false">
      <c r="A226" s="3" t="s">
        <v>234</v>
      </c>
      <c r="B226" s="4" t="n">
        <v>1.34660135828138</v>
      </c>
      <c r="C226" s="4" t="n">
        <v>3.98795493720177</v>
      </c>
      <c r="D226" s="4" t="n">
        <v>3.9418605269793</v>
      </c>
      <c r="E226" s="4" t="n">
        <v>1.01169356701156</v>
      </c>
      <c r="F226" s="4" t="n">
        <v>0.31168459230481</v>
      </c>
      <c r="G226" s="4" t="n">
        <v>0.762505597247486</v>
      </c>
      <c r="H226" s="4" t="n">
        <v>0.172780371219061</v>
      </c>
      <c r="I226" s="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false" outlineLevel="0" collapsed="false">
      <c r="A227" s="3" t="s">
        <v>235</v>
      </c>
      <c r="B227" s="4" t="n">
        <v>2.11608784872789</v>
      </c>
      <c r="C227" s="4" t="n">
        <v>4.64167895794666</v>
      </c>
      <c r="D227" s="4" t="n">
        <v>3.92913389748325</v>
      </c>
      <c r="E227" s="4" t="n">
        <v>1.181349141835</v>
      </c>
      <c r="F227" s="4" t="n">
        <v>0.237464052860353</v>
      </c>
      <c r="G227" s="4" t="n">
        <v>0.762505597247486</v>
      </c>
      <c r="H227" s="4" t="n">
        <v>0.172780371219061</v>
      </c>
      <c r="I227" s="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false" outlineLevel="0" collapsed="false">
      <c r="A228" s="3" t="s">
        <v>236</v>
      </c>
      <c r="B228" s="4" t="n">
        <v>1.40718765904441</v>
      </c>
      <c r="C228" s="4" t="n">
        <v>4.03906483390995</v>
      </c>
      <c r="D228" s="4" t="n">
        <v>3.94064783905022</v>
      </c>
      <c r="E228" s="4" t="n">
        <v>1.02497482619088</v>
      </c>
      <c r="F228" s="4" t="n">
        <v>0.30537506596594</v>
      </c>
      <c r="G228" s="4" t="n">
        <v>0.762505597247486</v>
      </c>
      <c r="H228" s="4" t="n">
        <v>0.172780371219061</v>
      </c>
      <c r="I228" s="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false" outlineLevel="0" collapsed="false">
      <c r="A229" s="3" t="s">
        <v>237</v>
      </c>
      <c r="B229" s="4" t="n">
        <v>1.17265638253701</v>
      </c>
      <c r="C229" s="4" t="n">
        <v>3.77273221803731</v>
      </c>
      <c r="D229" s="4" t="n">
        <v>3.94745755912772</v>
      </c>
      <c r="E229" s="4" t="n">
        <v>0.95573724644958</v>
      </c>
      <c r="F229" s="4" t="n">
        <v>0.339204999767911</v>
      </c>
      <c r="G229" s="4" t="n">
        <v>0.779098229711158</v>
      </c>
      <c r="H229" s="4" t="n">
        <v>0.166303645846886</v>
      </c>
      <c r="I229" s="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false" outlineLevel="0" collapsed="false">
      <c r="A230" s="3" t="s">
        <v>238</v>
      </c>
      <c r="B230" s="4" t="n">
        <v>0.482551794598582</v>
      </c>
      <c r="C230" s="4" t="n">
        <v>-2.43525282842662</v>
      </c>
      <c r="D230" s="4" t="n">
        <v>3.99318309147493</v>
      </c>
      <c r="E230" s="4" t="n">
        <v>-0.609852534341752</v>
      </c>
      <c r="F230" s="4" t="n">
        <v>0.541959497541068</v>
      </c>
      <c r="G230" s="4" t="n">
        <v>0.862554566709228</v>
      </c>
      <c r="H230" s="4" t="n">
        <v>0.137228852968112</v>
      </c>
      <c r="I230" s="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false" outlineLevel="0" collapsed="false">
      <c r="A231" s="3" t="s">
        <v>239</v>
      </c>
      <c r="B231" s="4" t="n">
        <v>0.43180558894517</v>
      </c>
      <c r="C231" s="4" t="n">
        <v>2.4119560345898</v>
      </c>
      <c r="D231" s="4" t="n">
        <v>4.00988631397321</v>
      </c>
      <c r="E231" s="4" t="n">
        <v>0.601502348379525</v>
      </c>
      <c r="F231" s="4" t="n">
        <v>0.547505448119513</v>
      </c>
      <c r="G231" s="4" t="n">
        <v>0.862554566709228</v>
      </c>
      <c r="H231" s="4" t="n">
        <v>0.137228852968112</v>
      </c>
      <c r="I231" s="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false" outlineLevel="0" collapsed="false">
      <c r="A232" s="3" t="s">
        <v>240</v>
      </c>
      <c r="B232" s="4" t="n">
        <v>0.539756986181463</v>
      </c>
      <c r="C232" s="4" t="n">
        <v>2.72323333347766</v>
      </c>
      <c r="D232" s="4" t="n">
        <v>3.99022009997483</v>
      </c>
      <c r="E232" s="4" t="n">
        <v>0.68247697250957</v>
      </c>
      <c r="F232" s="4" t="n">
        <v>0.494937398756226</v>
      </c>
      <c r="G232" s="4" t="n">
        <v>0.838556357128383</v>
      </c>
      <c r="H232" s="4" t="n">
        <v>0.145025256704745</v>
      </c>
      <c r="I232" s="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false" outlineLevel="0" collapsed="false">
      <c r="A233" s="3" t="s">
        <v>241</v>
      </c>
      <c r="B233" s="4" t="n">
        <v>0.732128608793089</v>
      </c>
      <c r="C233" s="4" t="n">
        <v>3.13939485363218</v>
      </c>
      <c r="D233" s="4" t="n">
        <v>3.9695844270251</v>
      </c>
      <c r="E233" s="4" t="n">
        <v>0.790862346259483</v>
      </c>
      <c r="F233" s="4" t="n">
        <v>0.429024323161991</v>
      </c>
      <c r="G233" s="4" t="n">
        <v>0.826959927254272</v>
      </c>
      <c r="H233" s="4" t="n">
        <v>0.148949850874868</v>
      </c>
      <c r="I233" s="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false" outlineLevel="0" collapsed="false">
      <c r="A234" s="3" t="s">
        <v>242</v>
      </c>
      <c r="B234" s="4" t="n">
        <v>1.53897298089301</v>
      </c>
      <c r="C234" s="4" t="n">
        <v>4.18116962647479</v>
      </c>
      <c r="D234" s="4" t="n">
        <v>3.93749038600978</v>
      </c>
      <c r="E234" s="4" t="n">
        <v>1.06188694233536</v>
      </c>
      <c r="F234" s="4" t="n">
        <v>0.288287013617745</v>
      </c>
      <c r="G234" s="4" t="n">
        <v>0.762505597247486</v>
      </c>
      <c r="H234" s="4" t="n">
        <v>0.172780371219061</v>
      </c>
      <c r="I234" s="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false" outlineLevel="0" collapsed="false">
      <c r="A235" s="3" t="s">
        <v>243</v>
      </c>
      <c r="B235" s="4" t="n">
        <v>0.670864690051687</v>
      </c>
      <c r="C235" s="4" t="n">
        <v>-2.80765365532966</v>
      </c>
      <c r="D235" s="4" t="n">
        <v>3.97387401226306</v>
      </c>
      <c r="E235" s="4" t="n">
        <v>-0.706528099951196</v>
      </c>
      <c r="F235" s="4" t="n">
        <v>0.479859784285584</v>
      </c>
      <c r="G235" s="4" t="n">
        <v>0.836230333731586</v>
      </c>
      <c r="H235" s="4" t="n">
        <v>0.145804076427834</v>
      </c>
      <c r="I235" s="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false" outlineLevel="0" collapsed="false">
      <c r="A236" s="3" t="s">
        <v>244</v>
      </c>
      <c r="B236" s="4" t="n">
        <v>0.89448625340225</v>
      </c>
      <c r="C236" s="4" t="n">
        <v>-3.23115346852283</v>
      </c>
      <c r="D236" s="4" t="n">
        <v>3.95703444429195</v>
      </c>
      <c r="E236" s="4" t="n">
        <v>-0.816559348676835</v>
      </c>
      <c r="F236" s="4" t="n">
        <v>0.414180294258053</v>
      </c>
      <c r="G236" s="4" t="n">
        <v>0.822178793079418</v>
      </c>
      <c r="H236" s="4" t="n">
        <v>0.150598694438573</v>
      </c>
      <c r="I236" s="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false" outlineLevel="0" collapsed="false">
      <c r="A237" s="3" t="s">
        <v>245</v>
      </c>
      <c r="B237" s="4" t="n">
        <v>0.241275897299291</v>
      </c>
      <c r="C237" s="4" t="n">
        <v>-1.58255833039551</v>
      </c>
      <c r="D237" s="4" t="n">
        <v>4.045880353427</v>
      </c>
      <c r="E237" s="4" t="n">
        <v>-0.391153022865599</v>
      </c>
      <c r="F237" s="4" t="n">
        <v>0.695684129840642</v>
      </c>
      <c r="G237" s="4" t="n">
        <v>0.893812958933221</v>
      </c>
      <c r="H237" s="4" t="n">
        <v>0.127698866128526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false" outlineLevel="0" collapsed="false">
      <c r="A238" s="3" t="s">
        <v>246</v>
      </c>
      <c r="B238" s="4" t="n">
        <v>0.241275897299291</v>
      </c>
      <c r="C238" s="4" t="n">
        <v>-1.58255833039551</v>
      </c>
      <c r="D238" s="4" t="n">
        <v>4.045880353427</v>
      </c>
      <c r="E238" s="4" t="n">
        <v>-0.391153022865599</v>
      </c>
      <c r="F238" s="4" t="n">
        <v>0.695684129840642</v>
      </c>
      <c r="G238" s="4" t="n">
        <v>0.893812958933221</v>
      </c>
      <c r="H238" s="4" t="n">
        <v>0.127698866128526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false" outlineLevel="0" collapsed="false">
      <c r="A239" s="3" t="s">
        <v>247</v>
      </c>
      <c r="B239" s="4" t="n">
        <v>0.647708383417755</v>
      </c>
      <c r="C239" s="4" t="n">
        <v>2.97879236755498</v>
      </c>
      <c r="D239" s="4" t="n">
        <v>3.97687185188534</v>
      </c>
      <c r="E239" s="4" t="n">
        <v>0.749029005333127</v>
      </c>
      <c r="F239" s="4" t="n">
        <v>0.453839723335927</v>
      </c>
      <c r="G239" s="4" t="n">
        <v>0.832561147636941</v>
      </c>
      <c r="H239" s="4" t="n">
        <v>0.147041137038238</v>
      </c>
      <c r="I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false" outlineLevel="0" collapsed="false">
      <c r="A240" s="3" t="s">
        <v>248</v>
      </c>
      <c r="B240" s="4" t="n">
        <v>0.577114867834879</v>
      </c>
      <c r="C240" s="4" t="n">
        <v>2.75950307952094</v>
      </c>
      <c r="D240" s="4" t="n">
        <v>3.98818348206461</v>
      </c>
      <c r="E240" s="4" t="n">
        <v>0.691919790533908</v>
      </c>
      <c r="F240" s="4" t="n">
        <v>0.488987701517969</v>
      </c>
      <c r="G240" s="4" t="n">
        <v>0.836230333731586</v>
      </c>
      <c r="H240" s="4" t="n">
        <v>0.145804076427834</v>
      </c>
      <c r="I240" s="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false" outlineLevel="0" collapsed="false">
      <c r="A241" s="3" t="s">
        <v>249</v>
      </c>
      <c r="B241" s="4" t="n">
        <v>1.34660135828138</v>
      </c>
      <c r="C241" s="4" t="n">
        <v>3.98795493720177</v>
      </c>
      <c r="D241" s="4" t="n">
        <v>3.9418605269793</v>
      </c>
      <c r="E241" s="4" t="n">
        <v>1.01169356701156</v>
      </c>
      <c r="F241" s="4" t="n">
        <v>0.31168459230481</v>
      </c>
      <c r="G241" s="4" t="n">
        <v>0.762505597247486</v>
      </c>
      <c r="H241" s="4" t="n">
        <v>0.172780371219061</v>
      </c>
      <c r="I241" s="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false" outlineLevel="0" collapsed="false">
      <c r="A242" s="3" t="s">
        <v>250</v>
      </c>
      <c r="B242" s="4" t="n">
        <v>0.703593829522206</v>
      </c>
      <c r="C242" s="4" t="n">
        <v>3.02286726922065</v>
      </c>
      <c r="D242" s="4" t="n">
        <v>3.97479277519842</v>
      </c>
      <c r="E242" s="4" t="n">
        <v>0.760509400158541</v>
      </c>
      <c r="F242" s="4" t="n">
        <v>0.446950152519995</v>
      </c>
      <c r="G242" s="4" t="n">
        <v>0.832561147636941</v>
      </c>
      <c r="H242" s="4" t="n">
        <v>0.147041137038238</v>
      </c>
      <c r="I242" s="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false" outlineLevel="0" collapsed="false">
      <c r="A243" s="3" t="s">
        <v>251</v>
      </c>
      <c r="B243" s="4" t="n">
        <v>1.17265638253701</v>
      </c>
      <c r="C243" s="4" t="n">
        <v>3.77273221803731</v>
      </c>
      <c r="D243" s="4" t="n">
        <v>3.94745755912772</v>
      </c>
      <c r="E243" s="4" t="n">
        <v>0.95573724644958</v>
      </c>
      <c r="F243" s="4" t="n">
        <v>0.339204999767911</v>
      </c>
      <c r="G243" s="4" t="n">
        <v>0.779098229711158</v>
      </c>
      <c r="H243" s="4" t="n">
        <v>0.166303645846886</v>
      </c>
      <c r="I243" s="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false" outlineLevel="0" collapsed="false">
      <c r="A244" s="3" t="s">
        <v>252</v>
      </c>
      <c r="B244" s="4" t="n">
        <v>0.447243126701125</v>
      </c>
      <c r="C244" s="4" t="n">
        <v>-2.20616711191594</v>
      </c>
      <c r="D244" s="4" t="n">
        <v>4.0076609237984</v>
      </c>
      <c r="E244" s="4" t="n">
        <v>-0.550487467344161</v>
      </c>
      <c r="F244" s="4" t="n">
        <v>0.581985070546029</v>
      </c>
      <c r="G244" s="4" t="n">
        <v>0.872228842361126</v>
      </c>
      <c r="H244" s="4" t="n">
        <v>0.134205760570648</v>
      </c>
      <c r="I244" s="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false" outlineLevel="0" collapsed="false">
      <c r="A245" s="3" t="s">
        <v>253</v>
      </c>
      <c r="B245" s="4" t="n">
        <v>1.34172938010337</v>
      </c>
      <c r="C245" s="4" t="n">
        <v>-3.82471104077393</v>
      </c>
      <c r="D245" s="4" t="n">
        <v>3.94023450383148</v>
      </c>
      <c r="E245" s="4" t="n">
        <v>-0.970681069122862</v>
      </c>
      <c r="F245" s="4" t="n">
        <v>0.331707121748626</v>
      </c>
      <c r="G245" s="4" t="n">
        <v>0.779098229711158</v>
      </c>
      <c r="H245" s="4" t="n">
        <v>0.166303645846886</v>
      </c>
      <c r="I245" s="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false" outlineLevel="0" collapsed="false">
      <c r="A246" s="3" t="s">
        <v>254</v>
      </c>
      <c r="B246" s="4" t="n">
        <v>0.447243126701125</v>
      </c>
      <c r="C246" s="4" t="n">
        <v>-2.20616711191594</v>
      </c>
      <c r="D246" s="4" t="n">
        <v>4.0076609237984</v>
      </c>
      <c r="E246" s="4" t="n">
        <v>-0.550487467344161</v>
      </c>
      <c r="F246" s="4" t="n">
        <v>0.581985070546029</v>
      </c>
      <c r="G246" s="4" t="n">
        <v>0.872228842361126</v>
      </c>
      <c r="H246" s="4" t="n">
        <v>0.134205760570648</v>
      </c>
      <c r="I246" s="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false" outlineLevel="0" collapsed="false">
      <c r="A247" s="3" t="s">
        <v>255</v>
      </c>
      <c r="B247" s="4" t="n">
        <v>0.241275897299291</v>
      </c>
      <c r="C247" s="4" t="n">
        <v>-1.58255833039551</v>
      </c>
      <c r="D247" s="4" t="n">
        <v>4.045880353427</v>
      </c>
      <c r="E247" s="4" t="n">
        <v>-0.391153022865599</v>
      </c>
      <c r="F247" s="4" t="n">
        <v>0.695684129840642</v>
      </c>
      <c r="G247" s="4" t="n">
        <v>0.893812958933221</v>
      </c>
      <c r="H247" s="4" t="n">
        <v>0.127698866128526</v>
      </c>
      <c r="I247" s="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false" outlineLevel="0" collapsed="false">
      <c r="A248" s="3" t="s">
        <v>256</v>
      </c>
      <c r="B248" s="4" t="n">
        <v>0.384743245223253</v>
      </c>
      <c r="C248" s="4" t="n">
        <v>2.16925522259804</v>
      </c>
      <c r="D248" s="4" t="n">
        <v>4.02830892940587</v>
      </c>
      <c r="E248" s="4" t="n">
        <v>0.538502696941365</v>
      </c>
      <c r="F248" s="4" t="n">
        <v>0.590230043703018</v>
      </c>
      <c r="G248" s="4" t="n">
        <v>0.872228842361126</v>
      </c>
      <c r="H248" s="4" t="n">
        <v>0.134205760570648</v>
      </c>
      <c r="I248" s="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false" outlineLevel="0" collapsed="false">
      <c r="A249" s="3" t="s">
        <v>257</v>
      </c>
      <c r="B249" s="4" t="n">
        <v>0.384743245223253</v>
      </c>
      <c r="C249" s="4" t="n">
        <v>2.16925522259804</v>
      </c>
      <c r="D249" s="4" t="n">
        <v>4.02830892940587</v>
      </c>
      <c r="E249" s="4" t="n">
        <v>0.538502696941365</v>
      </c>
      <c r="F249" s="4" t="n">
        <v>0.590230043703018</v>
      </c>
      <c r="G249" s="4" t="n">
        <v>0.872228842361126</v>
      </c>
      <c r="H249" s="4" t="n">
        <v>0.134205760570648</v>
      </c>
      <c r="I249" s="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false" outlineLevel="0" collapsed="false">
      <c r="A250" s="3" t="s">
        <v>258</v>
      </c>
      <c r="B250" s="4" t="n">
        <v>0.831986371924378</v>
      </c>
      <c r="C250" s="4" t="n">
        <v>-0.181842744521081</v>
      </c>
      <c r="D250" s="4" t="n">
        <v>3.95453386702566</v>
      </c>
      <c r="E250" s="4" t="n">
        <v>-0.0459833574918531</v>
      </c>
      <c r="F250" s="4" t="n">
        <v>0.963323514674843</v>
      </c>
      <c r="G250" s="4" t="n">
        <v>0.979600729133602</v>
      </c>
      <c r="H250" s="4" t="n">
        <v>0.10480916737285</v>
      </c>
      <c r="I250" s="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false" outlineLevel="0" collapsed="false">
      <c r="A251" s="3" t="s">
        <v>259</v>
      </c>
      <c r="B251" s="4" t="n">
        <v>1.15422973566976</v>
      </c>
      <c r="C251" s="4" t="n">
        <v>3.76480740344089</v>
      </c>
      <c r="D251" s="4" t="n">
        <v>3.9476797352001</v>
      </c>
      <c r="E251" s="4" t="n">
        <v>0.953675996021511</v>
      </c>
      <c r="F251" s="4" t="n">
        <v>0.340247674289972</v>
      </c>
      <c r="G251" s="4" t="n">
        <v>0.779098229711158</v>
      </c>
      <c r="H251" s="4" t="n">
        <v>0.166303645846886</v>
      </c>
      <c r="I251" s="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false" outlineLevel="0" collapsed="false">
      <c r="A252" s="3" t="s">
        <v>260</v>
      </c>
      <c r="B252" s="4" t="n">
        <v>0.384743245223253</v>
      </c>
      <c r="C252" s="4" t="n">
        <v>2.16925522259804</v>
      </c>
      <c r="D252" s="4" t="n">
        <v>4.02830892940587</v>
      </c>
      <c r="E252" s="4" t="n">
        <v>0.538502696941365</v>
      </c>
      <c r="F252" s="4" t="n">
        <v>0.590230043703018</v>
      </c>
      <c r="G252" s="4" t="n">
        <v>0.872228842361126</v>
      </c>
      <c r="H252" s="4" t="n">
        <v>0.134205760570648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false" outlineLevel="0" collapsed="false">
      <c r="A253" s="3" t="s">
        <v>261</v>
      </c>
      <c r="B253" s="4" t="n">
        <v>0.831986371924378</v>
      </c>
      <c r="C253" s="4" t="n">
        <v>-0.181842744521081</v>
      </c>
      <c r="D253" s="4" t="n">
        <v>3.95453386702566</v>
      </c>
      <c r="E253" s="4" t="n">
        <v>-0.0459833574918531</v>
      </c>
      <c r="F253" s="4" t="n">
        <v>0.963323514674843</v>
      </c>
      <c r="G253" s="4" t="n">
        <v>0.979600729133602</v>
      </c>
      <c r="H253" s="4" t="n">
        <v>0.10480916737285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false" outlineLevel="0" collapsed="false">
      <c r="A254" s="3" t="s">
        <v>262</v>
      </c>
      <c r="B254" s="4" t="n">
        <v>0.384743245223253</v>
      </c>
      <c r="C254" s="4" t="n">
        <v>2.16925522259804</v>
      </c>
      <c r="D254" s="4" t="n">
        <v>4.02830892940587</v>
      </c>
      <c r="E254" s="4" t="n">
        <v>0.538502696941365</v>
      </c>
      <c r="F254" s="4" t="n">
        <v>0.590230043703018</v>
      </c>
      <c r="G254" s="4" t="n">
        <v>0.872228842361126</v>
      </c>
      <c r="H254" s="4" t="n">
        <v>0.134205760570648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false" outlineLevel="0" collapsed="false">
      <c r="A255" s="3" t="s">
        <v>263</v>
      </c>
      <c r="B255" s="4" t="n">
        <v>0.384743245223253</v>
      </c>
      <c r="C255" s="4" t="n">
        <v>2.16925522259804</v>
      </c>
      <c r="D255" s="4" t="n">
        <v>4.02830892940587</v>
      </c>
      <c r="E255" s="4" t="n">
        <v>0.538502696941365</v>
      </c>
      <c r="F255" s="4" t="n">
        <v>0.590230043703018</v>
      </c>
      <c r="G255" s="4" t="n">
        <v>0.872228842361126</v>
      </c>
      <c r="H255" s="4" t="n">
        <v>0.134205760570648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false" outlineLevel="0" collapsed="false">
      <c r="A256" s="3" t="s">
        <v>264</v>
      </c>
      <c r="B256" s="4" t="n">
        <v>0.849911789546269</v>
      </c>
      <c r="C256" s="4" t="n">
        <v>2.29871907371337</v>
      </c>
      <c r="D256" s="4" t="n">
        <v>3.95455002185692</v>
      </c>
      <c r="E256" s="4" t="n">
        <v>0.581284611651965</v>
      </c>
      <c r="F256" s="4" t="n">
        <v>0.561048650111453</v>
      </c>
      <c r="G256" s="4" t="n">
        <v>0.872228842361126</v>
      </c>
      <c r="H256" s="4" t="n">
        <v>0.134205760570648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false" outlineLevel="0" collapsed="false">
      <c r="A257" s="3" t="s">
        <v>265</v>
      </c>
      <c r="B257" s="4" t="n">
        <v>0.223621563350562</v>
      </c>
      <c r="C257" s="4" t="n">
        <v>-0.996555265437544</v>
      </c>
      <c r="D257" s="4" t="n">
        <v>4.05956131017656</v>
      </c>
      <c r="E257" s="4" t="n">
        <v>-0.245483486833754</v>
      </c>
      <c r="F257" s="4" t="n">
        <v>0.806082092672921</v>
      </c>
      <c r="G257" s="4" t="n">
        <v>0.893812958933221</v>
      </c>
      <c r="H257" s="4" t="n">
        <v>0.127698866128526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false" outlineLevel="0" collapsed="false">
      <c r="A258" s="3" t="s">
        <v>266</v>
      </c>
      <c r="B258" s="4" t="n">
        <v>1.69522268458769</v>
      </c>
      <c r="C258" s="4" t="n">
        <v>-0.943650638598993</v>
      </c>
      <c r="D258" s="4" t="n">
        <v>3.85145966421231</v>
      </c>
      <c r="E258" s="4" t="n">
        <v>-0.245011170016235</v>
      </c>
      <c r="F258" s="4" t="n">
        <v>0.806447782496139</v>
      </c>
      <c r="G258" s="4" t="n">
        <v>0.893812958933221</v>
      </c>
      <c r="H258" s="4" t="n">
        <v>0.127698866128526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false" outlineLevel="0" collapsed="false">
      <c r="A259" s="3" t="s">
        <v>267</v>
      </c>
      <c r="B259" s="4" t="n">
        <v>0.223621563350562</v>
      </c>
      <c r="C259" s="4" t="n">
        <v>-0.996555265437544</v>
      </c>
      <c r="D259" s="4" t="n">
        <v>4.05956131017656</v>
      </c>
      <c r="E259" s="4" t="n">
        <v>-0.245483486833754</v>
      </c>
      <c r="F259" s="4" t="n">
        <v>0.806082092672921</v>
      </c>
      <c r="G259" s="4" t="n">
        <v>0.893812958933221</v>
      </c>
      <c r="H259" s="4" t="n">
        <v>0.127698866128526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false" outlineLevel="0" collapsed="false">
      <c r="A260" s="3" t="s">
        <v>268</v>
      </c>
      <c r="B260" s="4" t="n">
        <v>0.223621563350562</v>
      </c>
      <c r="C260" s="4" t="n">
        <v>-0.996555265437544</v>
      </c>
      <c r="D260" s="4" t="n">
        <v>4.05956131017656</v>
      </c>
      <c r="E260" s="4" t="n">
        <v>-0.245483486833754</v>
      </c>
      <c r="F260" s="4" t="n">
        <v>0.806082092672921</v>
      </c>
      <c r="G260" s="4" t="n">
        <v>0.893812958933221</v>
      </c>
      <c r="H260" s="4" t="n">
        <v>0.127698866128526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false" outlineLevel="0" collapsed="false">
      <c r="A261" s="3" t="s">
        <v>269</v>
      </c>
      <c r="B261" s="4" t="n">
        <v>0.447243126701125</v>
      </c>
      <c r="C261" s="4" t="n">
        <v>-2.20616711191594</v>
      </c>
      <c r="D261" s="4" t="n">
        <v>4.0076609237984</v>
      </c>
      <c r="E261" s="4" t="n">
        <v>-0.550487467344161</v>
      </c>
      <c r="F261" s="4" t="n">
        <v>0.581985070546029</v>
      </c>
      <c r="G261" s="4" t="n">
        <v>0.872228842361126</v>
      </c>
      <c r="H261" s="4" t="n">
        <v>0.134205760570648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false" outlineLevel="0" collapsed="false">
      <c r="A262" s="3" t="s">
        <v>270</v>
      </c>
      <c r="B262" s="4" t="n">
        <v>0.223621563350562</v>
      </c>
      <c r="C262" s="4" t="n">
        <v>-0.996555265437544</v>
      </c>
      <c r="D262" s="4" t="n">
        <v>4.05956131017656</v>
      </c>
      <c r="E262" s="4" t="n">
        <v>-0.245483486833754</v>
      </c>
      <c r="F262" s="4" t="n">
        <v>0.806082092672921</v>
      </c>
      <c r="G262" s="4" t="n">
        <v>0.893812958933221</v>
      </c>
      <c r="H262" s="4" t="n">
        <v>0.127698866128526</v>
      </c>
      <c r="I262" s="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false" outlineLevel="0" collapsed="false">
      <c r="A263" s="3" t="s">
        <v>271</v>
      </c>
      <c r="B263" s="4" t="n">
        <v>0.223621563350562</v>
      </c>
      <c r="C263" s="4" t="n">
        <v>-0.996555265437544</v>
      </c>
      <c r="D263" s="4" t="n">
        <v>4.05956131017656</v>
      </c>
      <c r="E263" s="4" t="n">
        <v>-0.245483486833754</v>
      </c>
      <c r="F263" s="4" t="n">
        <v>0.806082092672921</v>
      </c>
      <c r="G263" s="4" t="n">
        <v>0.893812958933221</v>
      </c>
      <c r="H263" s="4" t="n">
        <v>0.127698866128526</v>
      </c>
      <c r="I263" s="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false" outlineLevel="0" collapsed="false">
      <c r="A264" s="3" t="s">
        <v>272</v>
      </c>
      <c r="B264" s="4" t="n">
        <v>0.223621563350562</v>
      </c>
      <c r="C264" s="4" t="n">
        <v>-0.996555265437544</v>
      </c>
      <c r="D264" s="4" t="n">
        <v>4.05956131017656</v>
      </c>
      <c r="E264" s="4" t="n">
        <v>-0.245483486833754</v>
      </c>
      <c r="F264" s="4" t="n">
        <v>0.806082092672921</v>
      </c>
      <c r="G264" s="4" t="n">
        <v>0.893812958933221</v>
      </c>
      <c r="H264" s="4" t="n">
        <v>0.127698866128526</v>
      </c>
      <c r="I264" s="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false" outlineLevel="0" collapsed="false">
      <c r="A265" s="3" t="s">
        <v>273</v>
      </c>
      <c r="B265" s="4" t="n">
        <v>0.223621563350562</v>
      </c>
      <c r="C265" s="4" t="n">
        <v>-0.996555265437544</v>
      </c>
      <c r="D265" s="4" t="n">
        <v>4.05956131017656</v>
      </c>
      <c r="E265" s="4" t="n">
        <v>-0.245483486833754</v>
      </c>
      <c r="F265" s="4" t="n">
        <v>0.806082092672921</v>
      </c>
      <c r="G265" s="4" t="n">
        <v>0.893812958933221</v>
      </c>
      <c r="H265" s="4" t="n">
        <v>0.127698866128526</v>
      </c>
      <c r="I265" s="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false" outlineLevel="0" collapsed="false">
      <c r="A266" s="3" t="s">
        <v>274</v>
      </c>
      <c r="B266" s="4" t="n">
        <v>0.223621563350562</v>
      </c>
      <c r="C266" s="4" t="n">
        <v>-0.996555265437544</v>
      </c>
      <c r="D266" s="4" t="n">
        <v>4.05956131017656</v>
      </c>
      <c r="E266" s="4" t="n">
        <v>-0.245483486833754</v>
      </c>
      <c r="F266" s="4" t="n">
        <v>0.806082092672921</v>
      </c>
      <c r="G266" s="4" t="n">
        <v>0.893812958933221</v>
      </c>
      <c r="H266" s="4" t="n">
        <v>0.127698866128526</v>
      </c>
      <c r="I266" s="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false" outlineLevel="0" collapsed="false">
      <c r="A267" s="3" t="s">
        <v>275</v>
      </c>
      <c r="B267" s="4" t="n">
        <v>0.223621563350562</v>
      </c>
      <c r="C267" s="4" t="n">
        <v>-0.996555265437544</v>
      </c>
      <c r="D267" s="4" t="n">
        <v>4.05956131017656</v>
      </c>
      <c r="E267" s="4" t="n">
        <v>-0.245483486833754</v>
      </c>
      <c r="F267" s="4" t="n">
        <v>0.806082092672921</v>
      </c>
      <c r="G267" s="4" t="n">
        <v>0.893812958933221</v>
      </c>
      <c r="H267" s="4" t="n">
        <v>0.127698866128526</v>
      </c>
      <c r="I267" s="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false" outlineLevel="0" collapsed="false">
      <c r="A268" s="3" t="s">
        <v>276</v>
      </c>
      <c r="B268" s="4" t="n">
        <v>0.160850598199527</v>
      </c>
      <c r="C268" s="4" t="n">
        <v>-1.24210305317847</v>
      </c>
      <c r="D268" s="4" t="n">
        <v>4.05323892989847</v>
      </c>
      <c r="E268" s="4" t="n">
        <v>-0.30644703523796</v>
      </c>
      <c r="F268" s="4" t="n">
        <v>0.759264300834247</v>
      </c>
      <c r="G268" s="4" t="n">
        <v>0.893812958933221</v>
      </c>
      <c r="H268" s="4" t="n">
        <v>0.127698866128526</v>
      </c>
      <c r="I268" s="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false" outlineLevel="0" collapsed="false">
      <c r="A269" s="3" t="s">
        <v>277</v>
      </c>
      <c r="B269" s="4" t="n">
        <v>0.321701196399055</v>
      </c>
      <c r="C269" s="4" t="n">
        <v>-1.87829587320675</v>
      </c>
      <c r="D269" s="4" t="n">
        <v>4.03256882126852</v>
      </c>
      <c r="E269" s="4" t="n">
        <v>-0.465781479859752</v>
      </c>
      <c r="F269" s="4" t="n">
        <v>0.641371922907122</v>
      </c>
      <c r="G269" s="4" t="n">
        <v>0.893812958933221</v>
      </c>
      <c r="H269" s="4" t="n">
        <v>0.127698866128526</v>
      </c>
      <c r="I269" s="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false" outlineLevel="0" collapsed="false">
      <c r="A270" s="3" t="s">
        <v>278</v>
      </c>
      <c r="B270" s="4" t="n">
        <v>0.0804252990997637</v>
      </c>
      <c r="C270" s="4" t="n">
        <v>-0.733544065804552</v>
      </c>
      <c r="D270" s="4" t="n">
        <v>4.06741416917955</v>
      </c>
      <c r="E270" s="4" t="n">
        <v>-0.180346538437839</v>
      </c>
      <c r="F270" s="4" t="n">
        <v>0.856880522194501</v>
      </c>
      <c r="G270" s="4" t="n">
        <v>0.922794408517155</v>
      </c>
      <c r="H270" s="4" t="n">
        <v>0.11945534625495</v>
      </c>
      <c r="I270" s="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false" outlineLevel="0" collapsed="false">
      <c r="A271" s="3" t="s">
        <v>279</v>
      </c>
      <c r="B271" s="4" t="n">
        <v>0.0804252990997637</v>
      </c>
      <c r="C271" s="4" t="n">
        <v>-0.733544065804552</v>
      </c>
      <c r="D271" s="4" t="n">
        <v>4.06741416917955</v>
      </c>
      <c r="E271" s="4" t="n">
        <v>-0.180346538437839</v>
      </c>
      <c r="F271" s="4" t="n">
        <v>0.856880522194501</v>
      </c>
      <c r="G271" s="4" t="n">
        <v>0.922794408517155</v>
      </c>
      <c r="H271" s="4" t="n">
        <v>0.11945534625495</v>
      </c>
      <c r="I271" s="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false" outlineLevel="0" collapsed="false">
      <c r="A272" s="3" t="s">
        <v>280</v>
      </c>
      <c r="B272" s="4" t="n">
        <v>0.323854191708878</v>
      </c>
      <c r="C272" s="4" t="n">
        <v>2.02214008314533</v>
      </c>
      <c r="D272" s="4" t="n">
        <v>4.03975156029829</v>
      </c>
      <c r="E272" s="4" t="n">
        <v>0.500560505506933</v>
      </c>
      <c r="F272" s="4" t="n">
        <v>0.616680463662118</v>
      </c>
      <c r="G272" s="4" t="n">
        <v>0.882608654524023</v>
      </c>
      <c r="H272" s="4" t="n">
        <v>0.131036216670728</v>
      </c>
      <c r="I272" s="3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false" outlineLevel="0" collapsed="false">
      <c r="A273" s="3" t="s">
        <v>281</v>
      </c>
      <c r="B273" s="4" t="n">
        <v>0.107951397236293</v>
      </c>
      <c r="C273" s="4" t="n">
        <v>1.07174126998868</v>
      </c>
      <c r="D273" s="4" t="n">
        <v>4.07535299034634</v>
      </c>
      <c r="E273" s="4" t="n">
        <v>0.26298121230907</v>
      </c>
      <c r="F273" s="4" t="n">
        <v>0.792565059985901</v>
      </c>
      <c r="G273" s="4" t="n">
        <v>0.893812958933221</v>
      </c>
      <c r="H273" s="4" t="n">
        <v>0.127698866128526</v>
      </c>
      <c r="I273" s="3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false" outlineLevel="0" collapsed="false">
      <c r="A274" s="3" t="s">
        <v>282</v>
      </c>
      <c r="B274" s="4" t="n">
        <v>0.215902794472585</v>
      </c>
      <c r="C274" s="4" t="n">
        <v>1.61909600736607</v>
      </c>
      <c r="D274" s="4" t="n">
        <v>4.05811873756056</v>
      </c>
      <c r="E274" s="4" t="n">
        <v>0.398976992067844</v>
      </c>
      <c r="F274" s="4" t="n">
        <v>0.689910157382871</v>
      </c>
      <c r="G274" s="4" t="n">
        <v>0.893812958933221</v>
      </c>
      <c r="H274" s="4" t="n">
        <v>0.127698866128526</v>
      </c>
      <c r="I274" s="3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false" outlineLevel="0" collapsed="false">
      <c r="A275" s="3" t="s">
        <v>283</v>
      </c>
      <c r="B275" s="4" t="n">
        <v>0.107951397236293</v>
      </c>
      <c r="C275" s="4" t="n">
        <v>1.07174126998868</v>
      </c>
      <c r="D275" s="4" t="n">
        <v>4.07535299034634</v>
      </c>
      <c r="E275" s="4" t="n">
        <v>0.26298121230907</v>
      </c>
      <c r="F275" s="4" t="n">
        <v>0.792565059985901</v>
      </c>
      <c r="G275" s="4" t="n">
        <v>0.893812958933221</v>
      </c>
      <c r="H275" s="4" t="n">
        <v>0.127698866128526</v>
      </c>
      <c r="I275" s="3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false" outlineLevel="0" collapsed="false">
      <c r="A276" s="3" t="s">
        <v>284</v>
      </c>
      <c r="B276" s="4" t="n">
        <v>0.107951397236293</v>
      </c>
      <c r="C276" s="4" t="n">
        <v>1.07174126998868</v>
      </c>
      <c r="D276" s="4" t="n">
        <v>4.07535299034634</v>
      </c>
      <c r="E276" s="4" t="n">
        <v>0.26298121230907</v>
      </c>
      <c r="F276" s="4" t="n">
        <v>0.792565059985901</v>
      </c>
      <c r="G276" s="4" t="n">
        <v>0.893812958933221</v>
      </c>
      <c r="H276" s="4" t="n">
        <v>0.127698866128526</v>
      </c>
      <c r="I276" s="3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false" outlineLevel="0" collapsed="false">
      <c r="A277" s="3" t="s">
        <v>285</v>
      </c>
      <c r="B277" s="4" t="n">
        <v>0.192371622611626</v>
      </c>
      <c r="C277" s="4" t="n">
        <v>1.17309736288089</v>
      </c>
      <c r="D277" s="4" t="n">
        <v>4.07175017871615</v>
      </c>
      <c r="E277" s="4" t="n">
        <v>0.288106418957848</v>
      </c>
      <c r="F277" s="4" t="n">
        <v>0.773265279240978</v>
      </c>
      <c r="G277" s="4" t="n">
        <v>0.893812958933221</v>
      </c>
      <c r="H277" s="4" t="n">
        <v>0.127698866128526</v>
      </c>
      <c r="I277" s="3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false" outlineLevel="0" collapsed="false">
      <c r="A278" s="3" t="s">
        <v>286</v>
      </c>
      <c r="B278" s="4" t="n">
        <v>0.192371622611626</v>
      </c>
      <c r="C278" s="4" t="n">
        <v>1.17309736288089</v>
      </c>
      <c r="D278" s="4" t="n">
        <v>4.07175017871615</v>
      </c>
      <c r="E278" s="4" t="n">
        <v>0.288106418957848</v>
      </c>
      <c r="F278" s="4" t="n">
        <v>0.773265279240978</v>
      </c>
      <c r="G278" s="4" t="n">
        <v>0.893812958933221</v>
      </c>
      <c r="H278" s="4" t="n">
        <v>0.127698866128526</v>
      </c>
      <c r="I278" s="3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false" outlineLevel="0" collapsed="false">
      <c r="A279" s="3" t="s">
        <v>287</v>
      </c>
      <c r="B279" s="4" t="n">
        <v>0.192371622611626</v>
      </c>
      <c r="C279" s="4" t="n">
        <v>1.17309736288089</v>
      </c>
      <c r="D279" s="4" t="n">
        <v>4.07175017871615</v>
      </c>
      <c r="E279" s="4" t="n">
        <v>0.288106418957848</v>
      </c>
      <c r="F279" s="4" t="n">
        <v>0.773265279240978</v>
      </c>
      <c r="G279" s="4" t="n">
        <v>0.893812958933221</v>
      </c>
      <c r="H279" s="4" t="n">
        <v>0.127698866128526</v>
      </c>
      <c r="I279" s="3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false" outlineLevel="0" collapsed="false">
      <c r="A280" s="3" t="s">
        <v>288</v>
      </c>
      <c r="B280" s="4" t="n">
        <v>0.192371622611626</v>
      </c>
      <c r="C280" s="4" t="n">
        <v>1.17309736288089</v>
      </c>
      <c r="D280" s="4" t="n">
        <v>4.07175017871615</v>
      </c>
      <c r="E280" s="4" t="n">
        <v>0.288106418957848</v>
      </c>
      <c r="F280" s="4" t="n">
        <v>0.773265279240978</v>
      </c>
      <c r="G280" s="4" t="n">
        <v>0.893812958933221</v>
      </c>
      <c r="H280" s="4" t="n">
        <v>0.127698866128526</v>
      </c>
      <c r="I280" s="3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false" outlineLevel="0" collapsed="false">
      <c r="A281" s="3" t="s">
        <v>289</v>
      </c>
      <c r="B281" s="4" t="n">
        <v>0.234531276507402</v>
      </c>
      <c r="C281" s="4" t="n">
        <v>1.17309736288089</v>
      </c>
      <c r="D281" s="4" t="n">
        <v>4.07175017871615</v>
      </c>
      <c r="E281" s="4" t="n">
        <v>0.288106418957848</v>
      </c>
      <c r="F281" s="4" t="n">
        <v>0.773265279240978</v>
      </c>
      <c r="G281" s="4" t="n">
        <v>0.893812958933221</v>
      </c>
      <c r="H281" s="4" t="n">
        <v>0.127698866128526</v>
      </c>
      <c r="I281" s="3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2023-10-12T00:22:52Z</dcterms:modified>
  <cp:revision>1</cp:revision>
  <dc:subject/>
  <dc:title/>
</cp:coreProperties>
</file>