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End Web Development 1 - HT" sheetId="1" r:id="rId4"/>
    <sheet state="visible" name="Intro to Web Development - HTTP" sheetId="2" r:id="rId5"/>
    <sheet state="visible" name="Database Design &amp; Development -" sheetId="3" r:id="rId6"/>
    <sheet state="visible" name="Front-End Web Development - HTT" sheetId="4" r:id="rId7"/>
    <sheet state="visible" name="Intro Design for Interaction - " sheetId="5" r:id="rId8"/>
    <sheet state="visible" name="Web Design - HTTP-5121" sheetId="6" r:id="rId9"/>
    <sheet state="visible" name="Workshops in Web Dev 1 - HTTP-5" sheetId="7" r:id="rId10"/>
    <sheet state="visible" name="Special Topics - HTTP-5113" sheetId="8" r:id="rId11"/>
    <sheet state="visible" name="Product Management - IXD-5206" sheetId="9" r:id="rId12"/>
  </sheets>
  <definedNames/>
  <calcPr/>
</workbook>
</file>

<file path=xl/sharedStrings.xml><?xml version="1.0" encoding="utf-8"?>
<sst xmlns="http://schemas.openxmlformats.org/spreadsheetml/2006/main" count="570" uniqueCount="336">
  <si>
    <t>Nahid Sekander</t>
  </si>
  <si>
    <t>Project Name</t>
  </si>
  <si>
    <t>Activities</t>
  </si>
  <si>
    <t>Description</t>
  </si>
  <si>
    <t>Date</t>
  </si>
  <si>
    <t>Time</t>
  </si>
  <si>
    <t xml:space="preserve">Module 1 - 
Introduction to 
Web Applications </t>
  </si>
  <si>
    <t>Introducrion to Web applications, and their components, focusing on the back-end of websites. 
It covers the roles of clients and servers, HTTP requests, and the difference between static 
and dynamic content.</t>
  </si>
  <si>
    <t>Sept 6, 2024</t>
  </si>
  <si>
    <t>2.5h</t>
  </si>
  <si>
    <t>Assignment 0</t>
  </si>
  <si>
    <t>Set up ASP.NET on working computers and validate that the web 
API is functional by creating demo projects. Screenshots were 
taken as evidence that the web API is working</t>
  </si>
  <si>
    <t>Sept 8, 2024</t>
  </si>
  <si>
    <t>1h</t>
  </si>
  <si>
    <t xml:space="preserve">Module 2 - 
.NET CORE, C# 
and WebAPI </t>
  </si>
  <si>
    <t xml:space="preserve"> Explore .NET Core, C#, and WebAPI, learning how to configure a web server to respond to HTTP
 requests using C#. The module covers C# syntax for methods, strings, and integers, as well as
 HTTP GET and POST requests. </t>
  </si>
  <si>
    <t>Sept 13, 2024</t>
  </si>
  <si>
    <t>Module 3 - The 
HTTP Request</t>
  </si>
  <si>
    <t xml:space="preserve">This module demonstrates various techniques for sending HTTP requests, such as using browsers, HTML 
forms, and the command prompt. focuses on understanding HTTP requests, including resource URLs, 
parameters, HTTP verbs, headers, and the request body. The module demonstrates various techniques for 
sending HTTP requests, such as using browsers, HTML forms, and the command prompt. </t>
  </si>
  <si>
    <t>Sept 20, 2024</t>
  </si>
  <si>
    <t>Module 4 - IF 
Statement</t>
  </si>
  <si>
    <t>This module  covers logical expressions, operators, and the IF statement control structure in C#. I learned 
how to use logical operators like AND, OR, and NOT, and how to structure IF, ELSE IF, and ELSE 
statements in C#.</t>
  </si>
  <si>
    <t>Sept 27, 2024</t>
  </si>
  <si>
    <t>Assignment 1</t>
  </si>
  <si>
    <t>Answered a series of programming problems using C#. Created multiple
controllers and tested their functionality using curl commands, recording the
results with screenshots. Uploaded the final assignment to a GitHub repository 
accessible by the instructor.</t>
  </si>
  <si>
    <t>2h</t>
  </si>
  <si>
    <t>Module 5 - Loops 
and Algorithms in C#</t>
  </si>
  <si>
    <t xml:space="preserve">This course focuses on loop control structures in C#, including For, While, and Foreach loops. The module also 
covers algorithm design, which involves creating programs that solve problems step by step. By mastering loops
 and IF statements, students can create algorithms to handle various tasks. </t>
  </si>
  <si>
    <t>Module 6 - Dynamic 
Web Pages</t>
  </si>
  <si>
    <t xml:space="preserve">This course focuses on dynamic web pages, specifically server-rendered content using MVC architecture in ASP.NET.
 The module covers MVC controllers, views, and the use of the Dictionary data type in C#. </t>
  </si>
  <si>
    <t>Week 7 - Models and
MVC</t>
  </si>
  <si>
    <t>Learned how to create and use classes as models for structuring data in ASP.NET applications. Studied how classes, fields, 
properties, and objects work together to define entities. Explored how these models are passed between controllers and
views within the MVC framework.</t>
  </si>
  <si>
    <t>Assignment 2</t>
  </si>
  <si>
    <t>Completed a series of questions from the Canadian Computing Competition (CCC). 
Tested the results using curl commands and documented all outcomes with screenshots. 
Uploaded the final project to a GitHub repository accessible by the instructor.</t>
  </si>
  <si>
    <t>3h</t>
  </si>
  <si>
    <t>Reading Week</t>
  </si>
  <si>
    <t>Week 8 - MySQL 
Database Connections</t>
  </si>
  <si>
    <t>Installed a blog database in a MySQL environment (MAMP) to integrate with a Github blog example. Created a class for 
accessing the blog database and developed a WebAPI method to retrieve data from the database upon HTTP requests, 
enabling dynamic web applications.</t>
  </si>
  <si>
    <t>Week 9 - CRUD &amp; 
Read Functionality</t>
  </si>
  <si>
    <t>Learned to create models representing database table columns as class fields. Developed dynamically rendered pages to 
display content, implementing basic READ functionality. Explored the difference between reading a list of records and 
reading a single record.</t>
  </si>
  <si>
    <t>Week 10 - 
Data Driven Elements 
&amp; Parameterized SQL</t>
  </si>
  <si>
    <t>Learned how to create data-driven features using the Model-View-Controller (MVC) pattern. Developed an advanced search 
interface to integrate with the READ functionality and explored how to protect against SQL injection attacks by using 
parameterized queries.</t>
  </si>
  <si>
    <t>Cumulative 1</t>
  </si>
  <si>
    <t>Worked on the first part of the cumulative project, focusing on the READ functionality for the Teachers table in the 
School Database. Implemented the required MVP features using ASP.NET Core Web API and MVC, including APIs and 
web pages for listing and displaying teacher information.</t>
  </si>
  <si>
    <t>3.0h</t>
  </si>
  <si>
    <t>Week 11 - 
CRUD &amp; Delete, Add Functionality</t>
  </si>
  <si>
    <t>Learned how to implement data-driven features using the Model-View-Controller (MVC) pattern. Created a search bar 
interface to complement the READ functionality. Explored the concept of SQL injection attacks and how to protect against 
them by using parameterized queries for user input.</t>
  </si>
  <si>
    <t>Cumulative 2</t>
  </si>
  <si>
    <t>Worked on the second part of the cumulative project, focusing on Add and Delete functionalities for the Teachers table in the 
School Database using ASP.NET Core Web API and MVC. Implemented API methods and web pages for adding and 
deleting teachers, including error handling for invalid inputs.</t>
  </si>
  <si>
    <t xml:space="preserve">Week 12 - Debugging 
Techniques </t>
  </si>
  <si>
    <t>This week covered Modules 1-11 review, debugging tools, AJAX functionality, and the Cumulative Pt2 project. 
We also completed feedback and prepared for upcoming assessments.</t>
  </si>
  <si>
    <t>2,5h</t>
  </si>
  <si>
    <t>Week 13 - CRUD
 &amp; Update</t>
  </si>
  <si>
    <t>This week covered CRUD Update functionality, HTTP PUT vs. PATCH, and building interfaces, logic, and methods for 
database updates. We worked on the Cumulative Pt3 project and reviewed best practices for validation and accessibility.</t>
  </si>
  <si>
    <t>Cumulative 3</t>
  </si>
  <si>
    <t>Developed the "Update" feature for the Teachers table using ASP.NET Core Web API and MVC. Included database
context, controllers, model, and Edit view. Tested via HTTP PUT and web interface, added error handling, and enhanced
 functionality with AJAX updates. Submitted via GitHub with testing evidence.</t>
  </si>
  <si>
    <t>2.0h</t>
  </si>
  <si>
    <t>Week 14 - CRUD and 
Relational Data</t>
  </si>
  <si>
    <t>This week focused on relational data in CRUD, exploring 1-M and M-M interfaces and using ViewModel techniques to 
bind data. We worked on improving system scalability and maintainability and prepared for Cumulative Pt3.</t>
  </si>
  <si>
    <t>Total Time</t>
  </si>
  <si>
    <t>48.5h</t>
  </si>
  <si>
    <t>Module 1 - Course Introduction</t>
  </si>
  <si>
    <t>Introduced to the course structure, key objectives, and expectations. 
Familiarized with the tools, resources, and the platform used for the course. 
Gained an understanding of the course outline, assignments, and assessment
methods</t>
  </si>
  <si>
    <t>Email Assignment</t>
  </si>
  <si>
    <t>Send an email to the professor following the proper email format</t>
  </si>
  <si>
    <t>.25h</t>
  </si>
  <si>
    <t xml:space="preserve">Module 2 - Introduction to Web
Development </t>
  </si>
  <si>
    <t>Overview of web development fundamentals, including HTML, CSS, and 
JavaScript. Learned about the basic structure of web pages, the role of web 
browsers, and how web development tools are used to create interactive and 
functional websites. Gained an understanding of front-end development 
and its key technologies</t>
  </si>
  <si>
    <t>Creating a small Web site</t>
  </si>
  <si>
    <t>Create a small website using HTML and CSS, following proper file structure</t>
  </si>
  <si>
    <t>Sept 19, 2024</t>
  </si>
  <si>
    <t>.75h</t>
  </si>
  <si>
    <t>Module 3 - Working with live Web
sites</t>
  </si>
  <si>
    <t>"Learned how to interact with live websites, including the basics of website 
deployment, testing, and debugging. Gained hands-on experience working with 
live code environments, analyzing site functionality, and understanding how to 
ensure compatibility and performance in real-world settings.</t>
  </si>
  <si>
    <t>Minimum Viable Product (MVP)</t>
  </si>
  <si>
    <t>Find the minimum viable product in a website and list it.</t>
  </si>
  <si>
    <t>Sept 26, 2024</t>
  </si>
  <si>
    <t>Internet Glossary Assignment</t>
  </si>
  <si>
    <t xml:space="preserve">Define a list of internet terms </t>
  </si>
  <si>
    <t>Module 4 - Introduction ot Project
Managment for Web Development</t>
  </si>
  <si>
    <t>Studied the fundamentals of project management specific to web development, 
including how to organize, plan, and execute web development projects. 
Focused on tools for task management, client communication, setting 
milestones, and ensuring timelines are met to achieve successful project outcomes.</t>
  </si>
  <si>
    <t>Setup Docker</t>
  </si>
  <si>
    <t xml:space="preserve">Installed and deployed docker containers </t>
  </si>
  <si>
    <t>1.5h</t>
  </si>
  <si>
    <t>Module 5 - The basics of Web 
computer programming</t>
  </si>
  <si>
    <t>Learned the fundamentals of web programming, including an introduction to HTML, 
CSS, and JavaScript. Covered essential coding concepts such as structure, syntax, 
and basic interactivity to build functional and visually appealing websites.</t>
  </si>
  <si>
    <t>GitHub Pages</t>
  </si>
  <si>
    <t>Using the simple website built deploy the site using github pages</t>
  </si>
  <si>
    <t>.5h</t>
  </si>
  <si>
    <t>Week 6 - Exploring Web Navigation</t>
  </si>
  <si>
    <t>Focused on understanding and implementing web navigation techniques. 
Covered topics like navigation menus, links, breadcrumbs, and user-friendly 
navigation design to improve website usability and flow.</t>
  </si>
  <si>
    <t>Web navigation</t>
  </si>
  <si>
    <t>Identify the primary and secondary navigation elements of a website and 
documented using figma</t>
  </si>
  <si>
    <t>Week 7 - Online Course</t>
  </si>
  <si>
    <t>Engaged with an online course focused on web development, including advanced 
topics in coding, frameworks, and enhancing website interactivity. 
Completed a pre-quiz to assess initial knowledge and a final quiz to 
evaluate progress and understanding of programming concepts.</t>
  </si>
  <si>
    <t>Accessible Media Course</t>
  </si>
  <si>
    <t>Complete course module and completed course evaluation</t>
  </si>
  <si>
    <t>Timesheet Assignment</t>
  </si>
  <si>
    <t>Create a timesheet for all the course work during the semester</t>
  </si>
  <si>
    <t>4.5h</t>
  </si>
  <si>
    <t>28.5h</t>
  </si>
  <si>
    <t>Week 1 - Introduction to
Data Design</t>
  </si>
  <si>
    <t>Introduced to the fundamentals of data design, including normalization, entity-relationship 
modeling, and basic database structure. Explored different data types and their 
importance in database design.</t>
  </si>
  <si>
    <t>Sept 5, 2024</t>
  </si>
  <si>
    <t>Lab 1</t>
  </si>
  <si>
    <t>Introduction to database design. Explored real world scenarios how
certain organizations use data. Answered questions regarding how 
databases are designed.</t>
  </si>
  <si>
    <t>Week 2 - Create tables
in SQL</t>
  </si>
  <si>
    <t>Learned how to create tables in SQL, specifying columns, data types, and constraints. 
Explored primary keys, foreign keys, and table relationships.</t>
  </si>
  <si>
    <t>Sept 12, 2024</t>
  </si>
  <si>
    <t>Lab 2</t>
  </si>
  <si>
    <t>Introduced to database design, exploring real-world scenarios of how 
organizations use data. Answered questions related to the design of databases.</t>
  </si>
  <si>
    <t>Week 3 - Manage 
additional data in SQL</t>
  </si>
  <si>
    <t>Focused on inserting, updating, and deleting data in SQL tables. Learned to handle bulk 
data changes and implement constraints to manage data integrity.</t>
  </si>
  <si>
    <t>Lab 3</t>
  </si>
  <si>
    <t>Learned how to filter data using new SQL commands: WHERE, LIKE, and AND. 
Recorded each command in a separate SQL file and submitted them through 
Blackboard.</t>
  </si>
  <si>
    <t>Week 4 - MySQL 
Aggrefate Functions</t>
  </si>
  <si>
    <t>Explored MySQL aggregate functions like COUNT(), SUM(), AVG(), MIN(), and MAX(). 
Learned how to group and filter data effectively using GROUP BY and HAVING.</t>
  </si>
  <si>
    <t>Lab 4</t>
  </si>
  <si>
    <t>Used aggregate functions in SQL to compute answers to various questions. 
Recorded all SQL queries in a separate SQL file and submitted it through Blackboard.</t>
  </si>
  <si>
    <t>Week 5 - Accessing 
Multiple Tables</t>
  </si>
  <si>
    <t>Learned to join multiple tables using SQL JOIN operations such as INNER JOIN, LEFT
 JOIN, and RIGHT JOIN. Focused on creating complex queries with multiple data sources.</t>
  </si>
  <si>
    <t>Lab 5</t>
  </si>
  <si>
    <t>Learned how to use multiple tables to fetch data through SQL commands. Answered a 
series of questions that required retrieving data from multiple tables. Recorded the final 
SQL commands and submitted the results in a separate SQL file through Blackboard.</t>
  </si>
  <si>
    <t>Week 6 - Database 
Design</t>
  </si>
  <si>
    <t>Studied the principles of database design, including the creation of normalized schemas,
establishing relationships between entities, and ensuring data integrity through constraints.</t>
  </si>
  <si>
    <t>Lab 6</t>
  </si>
  <si>
    <t>Designed a database using Excel by creating our own tables and recording the data in a 
spreadsheet. Organized the data according to the requirements. Saved all information in 
a Google Sheet and ensured the link is accessible to the instructor.</t>
  </si>
  <si>
    <t>Week 7 - Continue 
Database Design</t>
  </si>
  <si>
    <t>Continued exploring advanced database design topics, focusing on advanced normalization
techniques, designing indexes for optimization, and finalizing schema design for large 
databases.</t>
  </si>
  <si>
    <t>Lab 7</t>
  </si>
  <si>
    <t>Week 8</t>
  </si>
  <si>
    <t>We  focused on SQL CRUD operations: creating and modifying databases and tables using 
CREATE, inserting records with INSERT INTO, updating data with UPDATE, and deleting 
records or tables with DELETE and DROP. I also learned to optimize queries using indexes 
with CREATE INDEX and DROP INDEX.</t>
  </si>
  <si>
    <t>Lab 8</t>
  </si>
  <si>
    <t>Week 9</t>
  </si>
  <si>
    <t>I learned about Custom Functions in SQL, which include System-defined functions (like SUM()) 
and User-defined functions (UDFs). UDFs simplify queries, improve readability, and enable reusability. 
The syntax involves defining a function with parameters, a return type, and a return value. 
Functions can manipulate data, but they can't return tables. I also learned how to use local variables 
in functions, as well as conditional logic (IF, ELSEIF, ELSE) and loops (REPEAT) to perform 
advanced operations in SQL.</t>
  </si>
  <si>
    <t>Lab 9</t>
  </si>
  <si>
    <t>Week 10</t>
  </si>
  <si>
    <t>I learned about SQL Views and Triggers. Views are virtual tables that store complex queries for
easy reuse, simplifying frequent queries but with some limitations like performance issues and 
difficulty in updates. Triggers are SQL scripts that automatically run in response to events like 
INSERT, UPDATE, or DELETE, helping maintain data integrity and automate tasks. 
They can be set to run before or after the event, but are hard to debug and provide no error 
feedback. Views and triggers can be created, altered, or dropped using specific SQL commands.</t>
  </si>
  <si>
    <t>Week 11</t>
  </si>
  <si>
    <t>I learned about Stored Procedures, which automate tasks, enforce rules, and centralize logic. They can 
accept IN, OUT, or INOUT parameters and don't need to return a value. Cursors allow row-by-row access 
to query results, with steps: Declare, Open, Fetch, and Close. Finally, ON DELETE CASCADE ensures 
related child records are deleted when a parent is removed, maintaining referential integrity.</t>
  </si>
  <si>
    <t>Database Project 
Proposal</t>
  </si>
  <si>
    <t>Developed a proposal for a database architecture to solve real-world problems using SQL. Defined a 
realistic management scenario, identified two user-focused problems, and proposed two database features 
to address them. Documented the scenario, problems, and solutions in the provided template</t>
  </si>
  <si>
    <t>Week 12</t>
  </si>
  <si>
    <t>This week focused on managing MySQL user accounts, privileges, and global settings. Activities included
 creating users with specific host access, setting and updating passwords, renaming and removing users, 
and granting or revoking privileges. A stored procedure was created to display user privileges, 
and database operations involved creating a movie table and assigning specific privileges to users.</t>
  </si>
  <si>
    <t>Lab 10</t>
  </si>
  <si>
    <t>Setup crud functionality with MongoDB</t>
  </si>
  <si>
    <t>Week 13</t>
  </si>
  <si>
    <t>This week, I studied SQL vs. NoSQL, focusing on their structures, scalability, and use cases. SQL suits 
structured data and fixed schemas, while NoSQL handles unstructured data with flexibility and scalability.</t>
  </si>
  <si>
    <t xml:space="preserve">Built Database Project </t>
  </si>
  <si>
    <t xml:space="preserve">Built final database project </t>
  </si>
  <si>
    <t xml:space="preserve">Presentation Preparation </t>
  </si>
  <si>
    <t>Created slide deck for final database presentation</t>
  </si>
  <si>
    <t>Week 14</t>
  </si>
  <si>
    <t>Delivered a 5-minute presentation on the final database project and evaluated the performance of other 
students'presentations.</t>
  </si>
  <si>
    <t xml:space="preserve">Final proposal document </t>
  </si>
  <si>
    <t xml:space="preserve">Finalized database project proposal </t>
  </si>
  <si>
    <t>55.25h</t>
  </si>
  <si>
    <t>Week 1 - Introduction to
JavaScript</t>
  </si>
  <si>
    <t>In today's class, we focused on the fundamentals of front-end web development using 
JavaScript. We learned how to create and link a JavaScript file to an HTML document, 
add comments in JavaScript, and use variables and operators to manipulate values.</t>
  </si>
  <si>
    <t>Sept 9, 2024</t>
  </si>
  <si>
    <t>Introduced to JavaScript programming. Connected the script file to 
HTML and explored the use of variables.</t>
  </si>
  <si>
    <t>Week 2 - Control 
Structures</t>
  </si>
  <si>
    <t xml:space="preserve">In today's class, we explored advanced JavaScript concepts for enhancing web interactivity. 
We learned to create comments, control logic flow using if and switch statements, and 
utilize comparison and logical operators. Additionally, we practiced getting user input 
through popup boxes. </t>
  </si>
  <si>
    <t>Sept 16, 2024</t>
  </si>
  <si>
    <t>Used control structures with conditions to manage logic in JavaScript.</t>
  </si>
  <si>
    <t>Completed the first assignment for JavaScript programming. 
Tested conditions to verify if a user belongs to a group. Created a final reflection 
document detailing the process, estimating, and recording how long the task took to 
complete.</t>
  </si>
  <si>
    <t>Week 3 - Arrays and 
Loops</t>
  </si>
  <si>
    <t xml:space="preserve">In today's lesson, we focused on arrays and loops in JavaScript. We learned that arrays are 
ordered collections that allow us to store multiple related values under a single variable, such
 as a list of books for an e-commerce site. This enables more efficient data management 
compared to individual variables. </t>
  </si>
  <si>
    <t>Sept 23, 2024</t>
  </si>
  <si>
    <t>Begin using loops and arrays in Javacript</t>
  </si>
  <si>
    <t>Completed the second assignment for JavaScript programming. Created an array of
movies and looped through the array to display all its contents. Also tested how to 
select an index of the array and output the results. Created a final reflection document 
detailing the process and estimating how long the task took to complete.</t>
  </si>
  <si>
    <t>Week 4 - Functions</t>
  </si>
  <si>
    <t>We focused on functions in JavaScript, which are essential building blocks of code. 
We learned that a function is a named block of code that executes only when called. 
Functions can accept parameters, allowing them to perform operations with different values</t>
  </si>
  <si>
    <t>Sept 30, 2024</t>
  </si>
  <si>
    <t>Explored the use of functions in JavaScript. Created separate pieces of logic and
called the functions to output the results to the console.</t>
  </si>
  <si>
    <t>Week 5 - Objects</t>
  </si>
  <si>
    <t>We explored objects in JavaScript, which serve as metaphors for real-world entities. 
Objects consist of key-value pairs, known as properties, that store relevant data. 
We learned to access and modify these properties using dot notation.</t>
  </si>
  <si>
    <t>Explored the use of objects in JavaScript. Created objects with predefined
attributes and logged the output of each object to the console.</t>
  </si>
  <si>
    <t>Assignment 3</t>
  </si>
  <si>
    <t>Created an object using JavaScript, which involved altering the object based on user 
input. Once the object was modified, the results were output to the user and logged in 
the console. Created a final reflection document detailing the process and estimating 
how long the task took to complete.</t>
  </si>
  <si>
    <t>Project Pitch</t>
  </si>
  <si>
    <t>A final project proposal was required to be designed and approved by the instructor. 
The project had to be realistic, unique, and feasible to complete within the remainder of
 the semester. Once the project idea is approved, submit documentation regarding the 
app's name, description, must-have features, nice-to-have features, 
and future improvements/implementations.</t>
  </si>
  <si>
    <t>Week 6 - DOM Objects</t>
  </si>
  <si>
    <t>, I completed two tasks: finishing an image gallery by adding event listeners for mouseover/mouseout
 events, and creating interactive behavior for the Mystery Box. Hovering over the box triggers a 
prompt, and clicking "OK" makes the Mystery Box disappear and a Button Box appear. 
Clicking the Button Box changes its size, color, and text to "SURPRISE!!"</t>
  </si>
  <si>
    <t>Week 7 - Foms</t>
  </si>
  <si>
    <t>In today’s class, we focused on form validation in JavaScript. We learned how to validate user 
input before submission to ensure data integrity and prevent errors. Key topics included 
checking for required fields, validating email addresses, and using regular expressions 
for pattern matching.</t>
  </si>
  <si>
    <t>I implemented form validation using JavaScript. I created a shipping form that, upon submission,
 displayed a thank-you message with the user's name and postal code. I added validation to ensure the 
name and postal code fields were filled, preventing form submission if they were empty. The stretch goal 
involved adding validation for a delivery speed field and displaying the selected shipping cost in the 
confirmation message. Additionally, I used an object to store form data and generate the output message.</t>
  </si>
  <si>
    <t xml:space="preserve">JS-Pet_Project-Part_2:
Figma Mockup
</t>
  </si>
  <si>
    <t>Created a figma mockup design to reflect final project</t>
  </si>
  <si>
    <t xml:space="preserve">JS-Assignment_4_
Registration_Form
</t>
  </si>
  <si>
    <t>Developed JavaScript to handle a registration form, implementing dynamic form submission with confirmation 
messages, validation for empty fields, and regular expression validation for Humber ID.</t>
  </si>
  <si>
    <t>Week 8 - Math Object, 
Date Object &amp; JS Timers</t>
  </si>
  <si>
    <t>This class explored JavaScript’s Math object, Date object, and timers. We learned to use 
Math methods for advanced mathematical operations and how to manipulate dates and times 
using the Date object. Timers were also covered, enabling us to delay or repeat code 
execution after a certain period</t>
  </si>
  <si>
    <t xml:space="preserve"> I worked with the Math Object, Date Object, and JS timers. In Part 1, I created a countdown timer to display 
today's date, the Pet Project due date, and the number of days remaining until the due date. If the deadline 
had passed, the message updated accordingly. In Part 2, I developed a digital clock that displays the current 
time when the "START" button is clicked, updating every second. I also implemented a "STOP" button to 
pause the timer, and a stretch goal function ensured the time was always displayed in a two-digit format 
for minutes and seconds.</t>
  </si>
  <si>
    <t>Week 9 - Web Server 
Interactions with JS</t>
  </si>
  <si>
    <t>In today’s class, we learned how JavaScript can interact with web servers. This included making 
HTTP requests to retrieve data from a server using fetch and AJAX. We also explored handling 
server responses and dynamically updating the web page with data.</t>
  </si>
  <si>
    <t>I created a custom interface where users input their name and favorite color, which are stored and applied to 
the webpage. Using localStorage, I saved and retrieved the values to display the name and change the 
background color. A delete button clears the storage. For the challenging method, I used cookies with a 24-hour 
lifespan to store and retrieve the data, achieving the same functionality across pages.</t>
  </si>
  <si>
    <t>Week 10 - APIs Part 1</t>
  </si>
  <si>
    <t xml:space="preserve">"In this lesson, we delved into APIs (Application Programming Interfaces) and how JavaScript can 
be used to interact with them. </t>
  </si>
  <si>
    <t xml:space="preserve"> I built a webpage that uses the openweathermap API to fetch and display Toronto's weather data, including city name, 
temperature in Celsius, and weather conditions. I handled errors with AJAX and formatted the output by rounding the 
temperature and capitalizing weather conditions.</t>
  </si>
  <si>
    <t xml:space="preserve">JS-Assignment_5-
Open_Weather_API
</t>
  </si>
  <si>
    <t>Created a weather application using XMLHttpRequest to fetch data from the OpenWeatherMap API. Implemented 
dynamic city buttons to display weather data (temperature, conditions, icon) and added a fifth user-friendly data property. 
Error handling was included, and code was optimized with a reusable function for handling multiple cities</t>
  </si>
  <si>
    <t>Week 11 - jquery</t>
  </si>
  <si>
    <t>This week focused on learning jQuery, including its syntax, selectors, event handling, and DOM manipulation. 
Key activities included creating interactive elements, implementing animations, and enhancing web functionality
 using jQuery methods.</t>
  </si>
  <si>
    <t>Week 12 - jquery and 
the fetch api</t>
  </si>
  <si>
    <t>This week focused on jQuery and the Fetch API, covering DOM manipulation, event handling, animations, and making
 asynchronous requests. Key activities included creating interactive elements and fetching data from APIs to enhance
 web functionality.</t>
  </si>
  <si>
    <t xml:space="preserve">Pet project </t>
  </si>
  <si>
    <t>18h</t>
  </si>
  <si>
    <t>Week 1 - Introduction to 
Interaction Design</t>
  </si>
  <si>
    <t>In today's class, we explored the role of texture and sound design in 
interaction design, focusing on how they enhance user experience and 
accessibility. We engaged in an activity to find objects on campus that 
illustrate Interaction Design laws, like Hick's Law, which shows that more 
choices can increase decision times.</t>
  </si>
  <si>
    <t>Sept 4, 2024</t>
  </si>
  <si>
    <t xml:space="preserve">Week 2 - Introduction 
to Aesthetics </t>
  </si>
  <si>
    <t xml:space="preserve">Today's lesson covered essential elements of interaction design (IXD), 
focusing on button design, navigation, and interface components like 
sliders and carousels. </t>
  </si>
  <si>
    <t>Sept 11, 2024</t>
  </si>
  <si>
    <t>Week 3 - User Centered 
Design Principles</t>
  </si>
  <si>
    <t>In today's lesson on user-centered design (UCD), I learned about the 
fundamental principles that guide effective design, including visibility, 
accessibility, legibility, and the importance of research</t>
  </si>
  <si>
    <t>Sept 18, 2024</t>
  </si>
  <si>
    <t>Milestone 1</t>
  </si>
  <si>
    <t>Created a player card to reflect our personality, designed using Figma, 
which served as an introduction to the design tool. Additionally, 
I wrote a final reflection explaining the design process and the 
chosen color scheme.</t>
  </si>
  <si>
    <t>Week 4 - Mobile Design</t>
  </si>
  <si>
    <t>In today's lesson on mobile UX design, I learned about the importance of 
user satisfaction and perception when interacting with mobile applications.</t>
  </si>
  <si>
    <t>Sept 25, 2024</t>
  </si>
  <si>
    <t>Week 5 - UI Animations</t>
  </si>
  <si>
    <t>In today's lesson on UI animation, I learned how incorporating movement and 
motion into digital products enhances user interaction and understanding. UI 
animations help users navigate interfaces, indicate changes, influence 
decisions, and illustrate relationships between elements.</t>
  </si>
  <si>
    <t>Milestone 2</t>
  </si>
  <si>
    <t>Created a poorly designed app that ignores Hick's Law of design. The 
app was designed using Figma, and a summary was provided to explain
what makes this app ineffective and how it violates Hick's Law.</t>
  </si>
  <si>
    <t>Week 6 - Design Systems</t>
  </si>
  <si>
    <t>Today's lesson focused on design systems, which serve as a comprehensive
 framework for ensuring consistency in design projects. We learned about style 
guides that define visual standards and component libraries that provide reusable 
design elements.</t>
  </si>
  <si>
    <t>Week 7 - Work Period</t>
  </si>
  <si>
    <t>Was given class time to finish remaing milestone assignments</t>
  </si>
  <si>
    <t>Milestone 3</t>
  </si>
  <si>
    <t>Created a mood board on Figma with a style guide. The style guide 
demonstrates the fonts used, the color scheme, the icons, and the UI 
elements included. Additionally, I created a final mood board reflecting on 
a chosen movie and designed the board to represent that film.</t>
  </si>
  <si>
    <t>Milestone 4</t>
  </si>
  <si>
    <t xml:space="preserve">Completed tutorial entry for the Personal Library, creating a functional prototype in 
Figma that incorporates wireframing, prototyping, animation, and user testing. 
Added creative elements while ensuring the original tutorial's functionality was 
preserved. Focused on building a polished, user-friendly prototype with interactions 
and animations, demonstrating a clear understanding of interaction design principles. 
</t>
  </si>
  <si>
    <t>7.5h</t>
  </si>
  <si>
    <t>Week 1 - Introduction
to HTML</t>
  </si>
  <si>
    <t>During this session, we focused on the fundamentals of HTML 
(HyperText Markup Language). Learning about its critical role in
 defining the structure and presentation of web content,
 which is essential for creating and organizing effective web pages.</t>
  </si>
  <si>
    <t>Introduced to basic HTML tags and learned how to link a 
stylesheet in HTML.</t>
  </si>
  <si>
    <t>Sept 10, 2024</t>
  </si>
  <si>
    <t>Week 2 - Basic HTML, 
Images, Lists, and Tables</t>
  </si>
  <si>
    <t>Covered the fundamentals of HTML, including the creation of basic webpage structure with images, lists, 
and tables. Also practiced integrating images into HTML</t>
  </si>
  <si>
    <t>Learned to use forms and utilized semantic tags to control the 
layout of the HTML form.</t>
  </si>
  <si>
    <t>Sept 17, 2024</t>
  </si>
  <si>
    <t>Week 3 - HTML Forms and 
Semantic Layout Tags</t>
  </si>
  <si>
    <t>Focused on HTML forms, including key attributes like action and method for data submission, as well as 
input types such as text, checkbox, and email. Learned about semantic layout tags to structure the form.</t>
  </si>
  <si>
    <t>Introduced to CSS for styling and creating visuals for a basic 
HTML file</t>
  </si>
  <si>
    <t>Sept 24, 2024</t>
  </si>
  <si>
    <t>Week 4 -  CSS Box Model, 
Basic CSS Properties, 
CSS Reset, Google Fonts</t>
  </si>
  <si>
    <t>Explored CSS box model, basic CSS properties, applied a CSS reset, and integrated Google Fonts for 
design</t>
  </si>
  <si>
    <t>Explored the use of flexbox and how to control an HTML 
layouts through CSS</t>
  </si>
  <si>
    <t>Week 5 - Introduction 
to Flexbox</t>
  </si>
  <si>
    <t>Learned Flexbox, a CSS layout model for responsive designs. Focused on flex containers and flex items for 
layout control</t>
  </si>
  <si>
    <t xml:space="preserve"> </t>
  </si>
  <si>
    <t>Used figma to recreate a website design</t>
  </si>
  <si>
    <t>Designed a simple blog website using only HTML and CSS.</t>
  </si>
  <si>
    <t>Week 6 - Figma Mockup</t>
  </si>
  <si>
    <t>Explored using Figma to create mockups, emphasizing the importance of understanding client preferences 
in the design process.</t>
  </si>
  <si>
    <t>Lab 6 - Mockup to 
HTML/CSS</t>
  </si>
  <si>
    <t>Imported the .fig file, recreated the design using HTML/CSS, extracted assets, and identified fonts, colors, 
and settings. Used a content wrapper for layout and added hover effects. Organized files into
 subdirectories and submitted.</t>
  </si>
  <si>
    <t>Week 7 - CSS 
Grid</t>
  </si>
  <si>
    <t>Imported the .fig file, recreated the design using HTML/CSS, extracted assets, and identified fonts, colors
, and settings. Used a content wrapper for layout and added hover effects. Organized files into 
subdirectories and submitted.</t>
  </si>
  <si>
    <t xml:space="preserve">Lab 7 - Media Queries </t>
  </si>
  <si>
    <t>Implemented responsive design for an HTML layout by adding images, media queries, and styling adjustments
 for tablets (768px) and phones (480px). Modified layout elements, tested responsiveness, and submitted 
the final HTML-Lab7-JayantaMukherjee.zip via Blackboard.</t>
  </si>
  <si>
    <t>Created responsive portfolio mockups in Figma for desktop (1366px), tablet (768px), and phone (320px), 
including a header, footer, navigation, logo, images, and form elements. Ensured readability and
user-friendly layouts across devices.</t>
  </si>
  <si>
    <t>Week 8 - CSS 
Animations</t>
  </si>
  <si>
    <t>Studied CSS transitions and transforms, focusing on creating smooth animations and transformations 
in web design. Applied knowledge by working with in-class example files and reviewing lecture 
recordings for a deeper comprehension of dynamic styling techniques.</t>
  </si>
  <si>
    <t>Lab 8 - CSS Transitions 
and Transforms</t>
  </si>
  <si>
    <t xml:space="preserve">Created a CSS shape with hover effects and a "Click me" button. Used JS to animate rotation, scaling, 
and color changes on click, with a reset using transitionend. </t>
  </si>
  <si>
    <t>Coded a responsive HTML/CSS page based on Assignment 2 mockups, ensuring valid semantic HTML, 
efficient CSS, and media queries for desktop, tablet, and phone layouts. Organized assets and submitted 
the project.</t>
  </si>
  <si>
    <t>Week 9 - CSS 
Animations Key Frames</t>
  </si>
  <si>
    <t>Explored the use of CSS keyframe animations to create more complex and customizable animations. 
Worked with in-class example files to implement keyframes and enhance web design with animations.</t>
  </si>
  <si>
    <t>Lab 9 - CSS Keyframes 
Animations</t>
  </si>
  <si>
    <t>Developed keyframe animations for a sun and sky with color transitions and added a play/pause button to 
toggle animations. Ensured animations stayed within the container and tested functionality.</t>
  </si>
  <si>
    <t>Project Proposal</t>
  </si>
  <si>
    <t>Developed a proposal for a database architecture to solve real-world problems using SQL. Defined a 
realistic management scenario, identified two user-focused problems, and proposed two database features 
to address them. Documented the scenario, problems, and solutions in the provided template.</t>
  </si>
  <si>
    <t>Week 10 - CSS 
Pre-processors</t>
  </si>
  <si>
    <t>Developed keyframe animations for a sun and sky with color transitions and added a play/pause button to
 toggle animations. Ensured animations stayed within the container and tested functionality.</t>
  </si>
  <si>
    <t>Final Project</t>
  </si>
  <si>
    <t>Created an interactive webpage using CSS3 animations and transitions with dynamic buttons, background 
effects, and cohesive design elements. Integrated minor JavaScript for interactivity and submitted as part 
of the portfolio.</t>
  </si>
  <si>
    <t>21h</t>
  </si>
  <si>
    <t>Week 1 - 
Course Introduction</t>
  </si>
  <si>
    <t xml:space="preserve">Reviewed coures material and critical path. Participated in a team 
building exercize using lego to construct something presentable in the 
given time 
</t>
  </si>
  <si>
    <t>Sept 3, 2024</t>
  </si>
  <si>
    <t>Academic Integrity</t>
  </si>
  <si>
    <t>Reviewed academic integrity guidelines and completed the required quiz.</t>
  </si>
  <si>
    <t>Accounts</t>
  </si>
  <si>
    <t>Created accounts on Stack Overflow, GitHub, and Discord. Uploaded 
the usernames to the submission board.</t>
  </si>
  <si>
    <t>Week 2 - GitHub</t>
  </si>
  <si>
    <t xml:space="preserve">Introduction to github. Created a github account, created first repository, 
added content to repository and updated repo </t>
  </si>
  <si>
    <t>GitHub for Individuals</t>
  </si>
  <si>
    <t>Created multiple repositories, one for each class, and uploaded the links 
to each repository on the submission board.</t>
  </si>
  <si>
    <t>Week 3 - Markdown</t>
  </si>
  <si>
    <t>Learned how to code in Markdown, used Markdown in github profiles, 
to enhance profile.</t>
  </si>
  <si>
    <t>Week 4 - 
GitHub in Groups</t>
  </si>
  <si>
    <t>We covered Git branching and forking.</t>
  </si>
  <si>
    <t>Markdown Portfolio</t>
  </si>
  <si>
    <t>Created a basic website in Markdown that serves as a portfolio.</t>
  </si>
  <si>
    <r>
      <rPr/>
      <t xml:space="preserve">Profile </t>
    </r>
    <r>
      <rPr>
        <color rgb="FF1155CC"/>
        <u/>
      </rPr>
      <t>README.md</t>
    </r>
  </si>
  <si>
    <t>Updated my GitHub profile by creating a Markdown document that reflects 
my profile.</t>
  </si>
  <si>
    <t>Sept 29, 2024</t>
  </si>
  <si>
    <t>Week 5 - Deployment</t>
  </si>
  <si>
    <t>This lesson we covered how to deploy web sites to free web hosting sites
and upload web site through gitpages</t>
  </si>
  <si>
    <t>Week 6 - JavaScript 
Review</t>
  </si>
  <si>
    <t xml:space="preserve">Went through a Javascript reveiw from the materials that was taught 
through the first 7 weeks of the semester </t>
  </si>
  <si>
    <t>Week 7 - Start, Stop, 
Continue</t>
  </si>
  <si>
    <t>README.md Files</t>
  </si>
  <si>
    <t>Week 8 - Monty Hall</t>
  </si>
  <si>
    <t>Week 9 - Promise, Async, Await</t>
  </si>
  <si>
    <t xml:space="preserve">Week 10 - Review </t>
  </si>
  <si>
    <t xml:space="preserve">GitHub for groups </t>
  </si>
  <si>
    <t>2.25h</t>
  </si>
  <si>
    <t xml:space="preserve">Deployment </t>
  </si>
  <si>
    <t xml:space="preserve">Stack Overflow </t>
  </si>
  <si>
    <t xml:space="preserve">Coding from Scratch </t>
  </si>
  <si>
    <t xml:space="preserve">Digital Presence </t>
  </si>
  <si>
    <t xml:space="preserve">Module 1 - Course Introduction
/Web Features </t>
  </si>
  <si>
    <t xml:space="preserve">Module 2 - Web Navigation </t>
  </si>
  <si>
    <t xml:space="preserve">Module 3 - User Stories </t>
  </si>
  <si>
    <t xml:space="preserve">Module 4 - Interaction Mapping </t>
  </si>
  <si>
    <t>Module 5 - How to write 
Error Meesages</t>
  </si>
  <si>
    <t xml:space="preserve">Week 6 - Building Wireframe </t>
  </si>
  <si>
    <t xml:space="preserve">Week 7 - Presentation </t>
  </si>
  <si>
    <t>Module 1</t>
  </si>
  <si>
    <t>Went through course material and expectations and formed teams</t>
  </si>
  <si>
    <t>Module 2</t>
  </si>
  <si>
    <t>Worked on proposal backlog</t>
  </si>
  <si>
    <t>Module 3</t>
  </si>
  <si>
    <t>Continued working on proposal backlog</t>
  </si>
  <si>
    <t>Module 4</t>
  </si>
  <si>
    <t xml:space="preserve">Worked on proposal draft </t>
  </si>
  <si>
    <t>Module 5</t>
  </si>
  <si>
    <t>Proposal draft feedback is incorporated into the final the document</t>
  </si>
  <si>
    <t>Module 6</t>
  </si>
  <si>
    <t>Started prepping for final presentation and the final proposal in the final 
stages</t>
  </si>
  <si>
    <t xml:space="preserve">Module 7 </t>
  </si>
  <si>
    <t>Final Presentations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</si>
</sst>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mmm, d, yyyy"/>
  </numFmts>
  <fonts count="9">
    <font>
      <sz val="10.0"/>
      <color rgb="FF000000"/>
      <name val="Arial"/>
      <scheme val="minor"/>
    </font>
    <font>
      <color theme="1"/>
      <name val="Arial"/>
      <scheme val="minor"/>
    </font>
    <font>
      <sz val="11.0"/>
      <color theme="1"/>
      <name val="Arial"/>
    </font>
    <font>
      <color rgb="FF262626"/>
      <name val="&quot;Noto Serif&quot;"/>
    </font>
    <font>
      <color rgb="FF000000"/>
      <name val="Arial"/>
    </font>
    <font>
      <sz val="11.0"/>
      <color theme="1"/>
      <name val="&quot;Open Sans&quot;"/>
    </font>
    <font>
      <color rgb="FF262626"/>
      <name val="Noto Serif"/>
    </font>
    <font>
      <u/>
      <color rgb="FF0000FF"/>
    </font>
    <font>
      <sz val="11.0"/>
      <color rgb="FF242424"/>
      <name val="&quot;Open Sans&quot;"/>
    </font>
  </fonts>
  <fills count="4">
    <fill>
      <patternFill patternType="none"/>
    </fill>
    <fill>
      <patternFill patternType="lightGray"/>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2" fontId="4" numFmtId="0" xfId="0" applyAlignment="1" applyFont="1">
      <alignment horizontal="left" readingOrder="0"/>
    </xf>
    <xf borderId="0" fillId="2" fontId="5" numFmtId="0" xfId="0" applyAlignment="1" applyFont="1">
      <alignment readingOrder="0"/>
    </xf>
    <xf borderId="0" fillId="2" fontId="6" numFmtId="0" xfId="0" applyAlignment="1" applyFont="1">
      <alignment horizontal="left" readingOrder="0"/>
    </xf>
    <xf borderId="0" fillId="0" fontId="1" numFmtId="0" xfId="0" applyFont="1"/>
    <xf borderId="0" fillId="3" fontId="1" numFmtId="0" xfId="0" applyAlignment="1" applyFill="1" applyFont="1">
      <alignment readingOrder="0"/>
    </xf>
    <xf borderId="0" fillId="0" fontId="7" numFmtId="0" xfId="0" applyAlignment="1" applyFont="1">
      <alignment readingOrder="0"/>
    </xf>
    <xf borderId="0" fillId="2"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90.88"/>
  </cols>
  <sheetData>
    <row r="1">
      <c r="A1" s="1" t="s">
        <v>0</v>
      </c>
    </row>
    <row r="3">
      <c r="A3" s="2" t="s">
        <v>1</v>
      </c>
    </row>
    <row r="5">
      <c r="A5" s="1" t="s">
        <v>2</v>
      </c>
      <c r="B5" s="1" t="s">
        <v>3</v>
      </c>
      <c r="C5" s="1" t="s">
        <v>4</v>
      </c>
      <c r="D5" s="1" t="s">
        <v>5</v>
      </c>
    </row>
    <row r="6">
      <c r="A6" s="1" t="s">
        <v>6</v>
      </c>
      <c r="B6" s="1" t="s">
        <v>7</v>
      </c>
      <c r="C6" s="1" t="s">
        <v>8</v>
      </c>
      <c r="D6" s="1" t="s">
        <v>9</v>
      </c>
    </row>
    <row r="7">
      <c r="A7" s="3" t="s">
        <v>10</v>
      </c>
      <c r="B7" s="1" t="s">
        <v>11</v>
      </c>
      <c r="C7" s="1" t="s">
        <v>12</v>
      </c>
      <c r="D7" s="1" t="s">
        <v>13</v>
      </c>
    </row>
    <row r="8">
      <c r="A8" s="1" t="s">
        <v>14</v>
      </c>
      <c r="B8" s="1" t="s">
        <v>15</v>
      </c>
      <c r="C8" s="1" t="s">
        <v>16</v>
      </c>
      <c r="D8" s="1" t="s">
        <v>9</v>
      </c>
    </row>
    <row r="9">
      <c r="A9" s="1" t="s">
        <v>17</v>
      </c>
      <c r="B9" s="1" t="s">
        <v>18</v>
      </c>
      <c r="C9" s="1" t="s">
        <v>19</v>
      </c>
      <c r="D9" s="1" t="s">
        <v>9</v>
      </c>
    </row>
    <row r="10">
      <c r="A10" s="1" t="s">
        <v>20</v>
      </c>
      <c r="B10" s="1" t="s">
        <v>21</v>
      </c>
      <c r="C10" s="1" t="s">
        <v>22</v>
      </c>
      <c r="D10" s="1" t="s">
        <v>9</v>
      </c>
    </row>
    <row r="11">
      <c r="A11" s="3" t="s">
        <v>23</v>
      </c>
      <c r="B11" s="1" t="s">
        <v>24</v>
      </c>
      <c r="C11" s="1" t="s">
        <v>22</v>
      </c>
      <c r="D11" s="1" t="s">
        <v>25</v>
      </c>
    </row>
    <row r="12">
      <c r="A12" s="1" t="s">
        <v>26</v>
      </c>
      <c r="B12" s="1" t="s">
        <v>27</v>
      </c>
      <c r="C12" s="4">
        <v>45569.0</v>
      </c>
      <c r="D12" s="1" t="s">
        <v>9</v>
      </c>
    </row>
    <row r="13">
      <c r="A13" s="1" t="s">
        <v>28</v>
      </c>
      <c r="B13" s="1" t="s">
        <v>29</v>
      </c>
      <c r="C13" s="4">
        <v>45576.0</v>
      </c>
      <c r="D13" s="1" t="s">
        <v>9</v>
      </c>
    </row>
    <row r="14">
      <c r="A14" s="1" t="s">
        <v>30</v>
      </c>
      <c r="B14" s="1" t="s">
        <v>31</v>
      </c>
      <c r="C14" s="4">
        <v>45583.0</v>
      </c>
      <c r="D14" s="1" t="s">
        <v>9</v>
      </c>
    </row>
    <row r="15">
      <c r="A15" s="3" t="s">
        <v>32</v>
      </c>
      <c r="B15" s="1" t="s">
        <v>33</v>
      </c>
      <c r="C15" s="4">
        <v>45583.0</v>
      </c>
      <c r="D15" s="1" t="s">
        <v>34</v>
      </c>
    </row>
    <row r="16">
      <c r="A16" s="1" t="s">
        <v>35</v>
      </c>
    </row>
    <row r="17">
      <c r="A17" s="1" t="s">
        <v>36</v>
      </c>
      <c r="B17" s="1" t="s">
        <v>37</v>
      </c>
      <c r="C17" s="4">
        <v>45597.0</v>
      </c>
      <c r="D17" s="1" t="s">
        <v>9</v>
      </c>
    </row>
    <row r="18">
      <c r="A18" s="1" t="s">
        <v>38</v>
      </c>
      <c r="B18" s="1" t="s">
        <v>39</v>
      </c>
      <c r="C18" s="4">
        <v>45604.0</v>
      </c>
      <c r="D18" s="1" t="s">
        <v>9</v>
      </c>
    </row>
    <row r="19">
      <c r="A19" s="1" t="s">
        <v>40</v>
      </c>
      <c r="B19" s="1" t="s">
        <v>41</v>
      </c>
      <c r="C19" s="4">
        <v>45611.0</v>
      </c>
      <c r="D19" s="1" t="s">
        <v>9</v>
      </c>
    </row>
    <row r="20">
      <c r="A20" s="1" t="s">
        <v>42</v>
      </c>
      <c r="B20" s="1" t="s">
        <v>43</v>
      </c>
      <c r="C20" s="5">
        <v>45611.0</v>
      </c>
      <c r="D20" s="1" t="s">
        <v>44</v>
      </c>
    </row>
    <row r="21">
      <c r="A21" s="1" t="s">
        <v>45</v>
      </c>
      <c r="B21" s="1" t="s">
        <v>46</v>
      </c>
      <c r="C21" s="4">
        <v>45618.0</v>
      </c>
      <c r="D21" s="1" t="s">
        <v>9</v>
      </c>
    </row>
    <row r="22">
      <c r="A22" s="6" t="s">
        <v>47</v>
      </c>
      <c r="B22" s="1" t="s">
        <v>48</v>
      </c>
      <c r="C22" s="4">
        <v>45625.0</v>
      </c>
      <c r="D22" s="1" t="s">
        <v>9</v>
      </c>
    </row>
    <row r="23">
      <c r="A23" s="1" t="s">
        <v>49</v>
      </c>
      <c r="B23" s="1" t="s">
        <v>50</v>
      </c>
      <c r="C23" s="4">
        <v>45625.0</v>
      </c>
      <c r="D23" s="1" t="s">
        <v>51</v>
      </c>
    </row>
    <row r="24">
      <c r="A24" s="1" t="s">
        <v>52</v>
      </c>
      <c r="B24" s="1" t="s">
        <v>53</v>
      </c>
      <c r="C24" s="4">
        <v>45628.0</v>
      </c>
      <c r="D24" s="1" t="s">
        <v>9</v>
      </c>
    </row>
    <row r="25">
      <c r="A25" s="1" t="s">
        <v>54</v>
      </c>
      <c r="B25" s="1" t="s">
        <v>55</v>
      </c>
      <c r="C25" s="4">
        <v>45628.0</v>
      </c>
      <c r="D25" s="1" t="s">
        <v>56</v>
      </c>
    </row>
    <row r="26">
      <c r="A26" s="1" t="s">
        <v>57</v>
      </c>
      <c r="B26" s="1" t="s">
        <v>58</v>
      </c>
      <c r="C26" s="4">
        <v>45639.0</v>
      </c>
      <c r="D26" s="1" t="s">
        <v>9</v>
      </c>
    </row>
    <row r="28">
      <c r="A28" s="6" t="s">
        <v>59</v>
      </c>
      <c r="D28" s="1" t="s">
        <v>60</v>
      </c>
    </row>
    <row r="30">
      <c r="D3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63.38"/>
  </cols>
  <sheetData>
    <row r="1">
      <c r="A1" s="1" t="s">
        <v>0</v>
      </c>
    </row>
    <row r="3">
      <c r="A3" s="2" t="s">
        <v>1</v>
      </c>
    </row>
    <row r="5">
      <c r="A5" s="1" t="s">
        <v>2</v>
      </c>
      <c r="B5" s="1" t="s">
        <v>3</v>
      </c>
      <c r="C5" s="1" t="s">
        <v>4</v>
      </c>
      <c r="D5" s="1" t="s">
        <v>5</v>
      </c>
    </row>
    <row r="6">
      <c r="A6" s="1" t="s">
        <v>61</v>
      </c>
      <c r="B6" s="1" t="s">
        <v>62</v>
      </c>
      <c r="C6" s="1" t="s">
        <v>12</v>
      </c>
      <c r="D6" s="1" t="s">
        <v>9</v>
      </c>
    </row>
    <row r="7">
      <c r="A7" s="3" t="s">
        <v>63</v>
      </c>
      <c r="B7" s="1" t="s">
        <v>64</v>
      </c>
      <c r="C7" s="1" t="s">
        <v>12</v>
      </c>
      <c r="D7" s="1" t="s">
        <v>65</v>
      </c>
    </row>
    <row r="8">
      <c r="A8" s="1" t="s">
        <v>66</v>
      </c>
      <c r="B8" s="1" t="s">
        <v>67</v>
      </c>
      <c r="C8" s="1" t="s">
        <v>16</v>
      </c>
      <c r="D8" s="1" t="s">
        <v>9</v>
      </c>
    </row>
    <row r="9">
      <c r="A9" s="1" t="s">
        <v>68</v>
      </c>
      <c r="B9" s="1" t="s">
        <v>69</v>
      </c>
      <c r="C9" s="1" t="s">
        <v>70</v>
      </c>
      <c r="D9" s="1" t="s">
        <v>71</v>
      </c>
    </row>
    <row r="10">
      <c r="A10" s="1" t="s">
        <v>72</v>
      </c>
      <c r="B10" s="1" t="s">
        <v>73</v>
      </c>
      <c r="C10" s="1" t="s">
        <v>19</v>
      </c>
      <c r="D10" s="1" t="s">
        <v>9</v>
      </c>
    </row>
    <row r="11">
      <c r="A11" s="1" t="s">
        <v>74</v>
      </c>
      <c r="B11" s="1" t="s">
        <v>75</v>
      </c>
      <c r="C11" s="1" t="s">
        <v>76</v>
      </c>
      <c r="D11" s="1" t="s">
        <v>13</v>
      </c>
    </row>
    <row r="12">
      <c r="A12" s="1" t="s">
        <v>77</v>
      </c>
      <c r="B12" s="1" t="s">
        <v>78</v>
      </c>
      <c r="C12" s="4">
        <v>45561.0</v>
      </c>
      <c r="D12" s="1" t="s">
        <v>13</v>
      </c>
    </row>
    <row r="13">
      <c r="A13" s="1" t="s">
        <v>79</v>
      </c>
      <c r="B13" s="1" t="s">
        <v>80</v>
      </c>
      <c r="C13" s="1" t="s">
        <v>22</v>
      </c>
      <c r="D13" s="1" t="s">
        <v>9</v>
      </c>
    </row>
    <row r="14">
      <c r="A14" s="1" t="s">
        <v>81</v>
      </c>
      <c r="B14" s="1" t="s">
        <v>82</v>
      </c>
      <c r="C14" s="1" t="s">
        <v>22</v>
      </c>
      <c r="D14" s="1" t="s">
        <v>83</v>
      </c>
    </row>
    <row r="15">
      <c r="A15" s="1" t="s">
        <v>84</v>
      </c>
      <c r="B15" s="1" t="s">
        <v>85</v>
      </c>
      <c r="C15" s="4">
        <v>45569.0</v>
      </c>
      <c r="D15" s="1" t="s">
        <v>9</v>
      </c>
    </row>
    <row r="16">
      <c r="A16" s="1" t="s">
        <v>86</v>
      </c>
      <c r="B16" s="1" t="s">
        <v>87</v>
      </c>
      <c r="C16" s="4">
        <v>45569.0</v>
      </c>
      <c r="D16" s="1" t="s">
        <v>88</v>
      </c>
    </row>
    <row r="17">
      <c r="A17" s="1" t="s">
        <v>89</v>
      </c>
      <c r="B17" s="1" t="s">
        <v>90</v>
      </c>
      <c r="C17" s="4">
        <v>45576.0</v>
      </c>
      <c r="D17" s="1" t="s">
        <v>9</v>
      </c>
    </row>
    <row r="18">
      <c r="A18" s="1" t="s">
        <v>91</v>
      </c>
      <c r="B18" s="1" t="s">
        <v>92</v>
      </c>
      <c r="C18" s="4">
        <v>45576.0</v>
      </c>
      <c r="D18" s="1" t="s">
        <v>13</v>
      </c>
    </row>
    <row r="19">
      <c r="A19" s="1" t="s">
        <v>93</v>
      </c>
      <c r="B19" s="1" t="s">
        <v>94</v>
      </c>
      <c r="C19" s="4">
        <v>45582.0</v>
      </c>
      <c r="D19" s="1" t="s">
        <v>9</v>
      </c>
    </row>
    <row r="20">
      <c r="A20" s="1" t="s">
        <v>95</v>
      </c>
      <c r="B20" s="1" t="s">
        <v>96</v>
      </c>
      <c r="C20" s="4">
        <v>45587.0</v>
      </c>
      <c r="D20" s="1" t="s">
        <v>88</v>
      </c>
    </row>
    <row r="21">
      <c r="A21" s="1" t="s">
        <v>97</v>
      </c>
      <c r="B21" s="1" t="s">
        <v>98</v>
      </c>
      <c r="C21" s="4">
        <v>45587.0</v>
      </c>
      <c r="D21" s="1" t="s">
        <v>99</v>
      </c>
    </row>
    <row r="23">
      <c r="A23" s="6" t="s">
        <v>59</v>
      </c>
      <c r="D23" s="1" t="s">
        <v>100</v>
      </c>
    </row>
    <row r="30">
      <c r="A30" s="1"/>
      <c r="D30" s="6"/>
    </row>
    <row r="34">
      <c r="A3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80.38"/>
  </cols>
  <sheetData>
    <row r="1">
      <c r="A1" s="1" t="s">
        <v>0</v>
      </c>
    </row>
    <row r="3">
      <c r="A3" s="2" t="s">
        <v>1</v>
      </c>
    </row>
    <row r="5">
      <c r="A5" s="1" t="s">
        <v>2</v>
      </c>
      <c r="B5" s="1" t="s">
        <v>3</v>
      </c>
      <c r="C5" s="1" t="s">
        <v>4</v>
      </c>
      <c r="D5" s="1" t="s">
        <v>5</v>
      </c>
    </row>
    <row r="6">
      <c r="A6" s="1" t="s">
        <v>101</v>
      </c>
      <c r="B6" s="1" t="s">
        <v>102</v>
      </c>
      <c r="C6" s="1" t="s">
        <v>103</v>
      </c>
      <c r="D6" s="1" t="s">
        <v>9</v>
      </c>
    </row>
    <row r="7">
      <c r="A7" s="3" t="s">
        <v>104</v>
      </c>
      <c r="B7" s="1" t="s">
        <v>105</v>
      </c>
      <c r="C7" s="1" t="s">
        <v>103</v>
      </c>
      <c r="D7" s="1" t="s">
        <v>71</v>
      </c>
    </row>
    <row r="8">
      <c r="A8" s="1" t="s">
        <v>106</v>
      </c>
      <c r="B8" s="1" t="s">
        <v>107</v>
      </c>
      <c r="C8" s="1" t="s">
        <v>108</v>
      </c>
      <c r="D8" s="1" t="s">
        <v>9</v>
      </c>
    </row>
    <row r="9">
      <c r="A9" s="8" t="s">
        <v>109</v>
      </c>
      <c r="B9" s="1" t="s">
        <v>110</v>
      </c>
      <c r="C9" s="1" t="s">
        <v>108</v>
      </c>
      <c r="D9" s="1" t="s">
        <v>13</v>
      </c>
    </row>
    <row r="10">
      <c r="A10" s="1" t="s">
        <v>111</v>
      </c>
      <c r="B10" s="1" t="s">
        <v>112</v>
      </c>
      <c r="C10" s="1" t="s">
        <v>70</v>
      </c>
      <c r="D10" s="1" t="s">
        <v>9</v>
      </c>
    </row>
    <row r="11">
      <c r="A11" s="8" t="s">
        <v>113</v>
      </c>
      <c r="B11" s="1" t="s">
        <v>114</v>
      </c>
      <c r="C11" s="1" t="s">
        <v>70</v>
      </c>
      <c r="D11" s="1" t="s">
        <v>13</v>
      </c>
    </row>
    <row r="12">
      <c r="A12" s="1" t="s">
        <v>115</v>
      </c>
      <c r="B12" s="1" t="s">
        <v>116</v>
      </c>
      <c r="C12" s="1" t="s">
        <v>76</v>
      </c>
      <c r="D12" s="1" t="s">
        <v>9</v>
      </c>
    </row>
    <row r="13">
      <c r="A13" s="8" t="s">
        <v>117</v>
      </c>
      <c r="B13" s="1" t="s">
        <v>118</v>
      </c>
      <c r="C13" s="1" t="s">
        <v>76</v>
      </c>
      <c r="D13" s="1" t="s">
        <v>83</v>
      </c>
    </row>
    <row r="14">
      <c r="A14" s="1" t="s">
        <v>119</v>
      </c>
      <c r="B14" s="1" t="s">
        <v>120</v>
      </c>
      <c r="C14" s="4">
        <v>45568.0</v>
      </c>
      <c r="D14" s="1" t="s">
        <v>9</v>
      </c>
    </row>
    <row r="15">
      <c r="A15" s="8" t="s">
        <v>121</v>
      </c>
      <c r="B15" s="1" t="s">
        <v>122</v>
      </c>
      <c r="C15" s="4">
        <v>45568.0</v>
      </c>
      <c r="D15" s="1" t="s">
        <v>83</v>
      </c>
    </row>
    <row r="16">
      <c r="A16" s="1" t="s">
        <v>123</v>
      </c>
      <c r="B16" s="1" t="s">
        <v>124</v>
      </c>
      <c r="C16" s="4">
        <v>45575.0</v>
      </c>
      <c r="D16" s="1" t="s">
        <v>9</v>
      </c>
    </row>
    <row r="17">
      <c r="A17" s="8" t="s">
        <v>125</v>
      </c>
      <c r="B17" s="1" t="s">
        <v>126</v>
      </c>
      <c r="C17" s="4">
        <v>45575.0</v>
      </c>
      <c r="D17" s="1" t="s">
        <v>13</v>
      </c>
    </row>
    <row r="18">
      <c r="A18" s="1" t="s">
        <v>127</v>
      </c>
      <c r="B18" s="1" t="s">
        <v>128</v>
      </c>
      <c r="C18" s="4">
        <v>45582.0</v>
      </c>
      <c r="D18" s="1" t="s">
        <v>9</v>
      </c>
    </row>
    <row r="19">
      <c r="A19" s="8" t="s">
        <v>129</v>
      </c>
      <c r="B19" s="1" t="s">
        <v>126</v>
      </c>
      <c r="C19" s="4">
        <v>45582.0</v>
      </c>
      <c r="D19" s="1" t="s">
        <v>13</v>
      </c>
    </row>
    <row r="20">
      <c r="A20" s="1" t="s">
        <v>35</v>
      </c>
    </row>
    <row r="21">
      <c r="A21" s="1" t="s">
        <v>130</v>
      </c>
      <c r="B21" s="1" t="s">
        <v>131</v>
      </c>
      <c r="C21" s="4">
        <v>45596.0</v>
      </c>
      <c r="D21" s="1" t="s">
        <v>9</v>
      </c>
    </row>
    <row r="22">
      <c r="A22" s="8" t="s">
        <v>132</v>
      </c>
      <c r="B22" s="1" t="s">
        <v>126</v>
      </c>
      <c r="C22" s="4">
        <v>45596.0</v>
      </c>
      <c r="D22" s="1" t="s">
        <v>13</v>
      </c>
    </row>
    <row r="23">
      <c r="A23" s="1" t="s">
        <v>133</v>
      </c>
      <c r="B23" s="1" t="s">
        <v>134</v>
      </c>
      <c r="C23" s="4">
        <v>45603.0</v>
      </c>
      <c r="D23" s="1" t="s">
        <v>9</v>
      </c>
    </row>
    <row r="24">
      <c r="A24" s="8" t="s">
        <v>135</v>
      </c>
      <c r="B24" s="1" t="s">
        <v>126</v>
      </c>
      <c r="C24" s="4">
        <v>45603.0</v>
      </c>
      <c r="D24" s="1" t="s">
        <v>13</v>
      </c>
    </row>
    <row r="25">
      <c r="A25" s="1" t="s">
        <v>136</v>
      </c>
      <c r="B25" s="1" t="s">
        <v>137</v>
      </c>
      <c r="C25" s="4">
        <v>45610.0</v>
      </c>
      <c r="D25" s="1" t="s">
        <v>9</v>
      </c>
    </row>
    <row r="26">
      <c r="A26" s="1" t="s">
        <v>138</v>
      </c>
      <c r="B26" s="1" t="s">
        <v>139</v>
      </c>
      <c r="C26" s="4">
        <v>45610.0</v>
      </c>
      <c r="D26" s="1" t="s">
        <v>9</v>
      </c>
    </row>
    <row r="27">
      <c r="A27" s="1" t="s">
        <v>140</v>
      </c>
      <c r="B27" s="1" t="s">
        <v>141</v>
      </c>
      <c r="C27" s="4">
        <v>45619.0</v>
      </c>
      <c r="D27" s="1" t="s">
        <v>9</v>
      </c>
    </row>
    <row r="28">
      <c r="A28" s="1" t="s">
        <v>142</v>
      </c>
      <c r="B28" s="1" t="s">
        <v>143</v>
      </c>
      <c r="C28" s="4">
        <v>45617.0</v>
      </c>
      <c r="D28" s="1" t="s">
        <v>9</v>
      </c>
    </row>
    <row r="29">
      <c r="A29" s="1" t="s">
        <v>144</v>
      </c>
      <c r="B29" s="1" t="s">
        <v>145</v>
      </c>
      <c r="C29" s="4">
        <v>45617.0</v>
      </c>
      <c r="D29" s="1" t="s">
        <v>13</v>
      </c>
    </row>
    <row r="30">
      <c r="A30" s="1" t="s">
        <v>146</v>
      </c>
      <c r="B30" s="1" t="s">
        <v>147</v>
      </c>
      <c r="C30" s="4">
        <v>45624.0</v>
      </c>
      <c r="D30" s="1" t="s">
        <v>9</v>
      </c>
    </row>
    <row r="31">
      <c r="A31" s="1" t="s">
        <v>148</v>
      </c>
      <c r="B31" s="1" t="s">
        <v>149</v>
      </c>
      <c r="C31" s="4">
        <v>45635.0</v>
      </c>
      <c r="D31" s="1" t="s">
        <v>34</v>
      </c>
    </row>
    <row r="32">
      <c r="A32" s="1" t="s">
        <v>150</v>
      </c>
      <c r="B32" s="1" t="s">
        <v>151</v>
      </c>
      <c r="C32" s="4">
        <v>45638.0</v>
      </c>
      <c r="D32" s="1" t="s">
        <v>25</v>
      </c>
    </row>
    <row r="33">
      <c r="A33" s="1" t="s">
        <v>152</v>
      </c>
      <c r="B33" s="1" t="s">
        <v>153</v>
      </c>
      <c r="C33" s="4">
        <v>45638.0</v>
      </c>
      <c r="D33" s="1" t="s">
        <v>9</v>
      </c>
    </row>
    <row r="34">
      <c r="A34" s="1" t="s">
        <v>154</v>
      </c>
      <c r="B34" s="1" t="s">
        <v>155</v>
      </c>
      <c r="C34" s="4">
        <v>45639.0</v>
      </c>
      <c r="D34" s="1" t="s">
        <v>25</v>
      </c>
    </row>
    <row r="36">
      <c r="A36" s="1" t="s">
        <v>59</v>
      </c>
      <c r="D36" s="1" t="s">
        <v>156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88.5"/>
  </cols>
  <sheetData>
    <row r="1">
      <c r="A1" s="1" t="s">
        <v>0</v>
      </c>
    </row>
    <row r="3">
      <c r="A3" s="2" t="s">
        <v>1</v>
      </c>
    </row>
    <row r="5">
      <c r="A5" s="1" t="s">
        <v>2</v>
      </c>
      <c r="B5" s="1" t="s">
        <v>3</v>
      </c>
      <c r="C5" s="1" t="s">
        <v>4</v>
      </c>
      <c r="D5" s="1" t="s">
        <v>5</v>
      </c>
    </row>
    <row r="6">
      <c r="A6" s="1" t="s">
        <v>157</v>
      </c>
      <c r="B6" s="1" t="s">
        <v>158</v>
      </c>
      <c r="C6" s="1" t="s">
        <v>159</v>
      </c>
      <c r="D6" s="1" t="s">
        <v>9</v>
      </c>
    </row>
    <row r="7">
      <c r="A7" s="3" t="s">
        <v>104</v>
      </c>
      <c r="B7" s="1" t="s">
        <v>160</v>
      </c>
      <c r="C7" s="1" t="s">
        <v>159</v>
      </c>
      <c r="D7" s="1" t="s">
        <v>65</v>
      </c>
    </row>
    <row r="8">
      <c r="A8" s="1" t="s">
        <v>161</v>
      </c>
      <c r="B8" s="1" t="s">
        <v>162</v>
      </c>
      <c r="C8" s="1" t="s">
        <v>163</v>
      </c>
      <c r="D8" s="1" t="s">
        <v>9</v>
      </c>
    </row>
    <row r="9">
      <c r="A9" s="1" t="s">
        <v>109</v>
      </c>
      <c r="B9" s="1" t="s">
        <v>164</v>
      </c>
      <c r="C9" s="1" t="s">
        <v>163</v>
      </c>
      <c r="D9" s="1" t="s">
        <v>65</v>
      </c>
    </row>
    <row r="10">
      <c r="A10" s="1" t="s">
        <v>23</v>
      </c>
      <c r="B10" s="1" t="s">
        <v>165</v>
      </c>
      <c r="C10" s="1" t="s">
        <v>19</v>
      </c>
      <c r="D10" s="1" t="s">
        <v>71</v>
      </c>
    </row>
    <row r="11">
      <c r="A11" s="1" t="s">
        <v>166</v>
      </c>
      <c r="B11" s="1" t="s">
        <v>167</v>
      </c>
      <c r="C11" s="1" t="s">
        <v>168</v>
      </c>
      <c r="D11" s="1" t="s">
        <v>9</v>
      </c>
    </row>
    <row r="12">
      <c r="A12" s="1" t="s">
        <v>113</v>
      </c>
      <c r="B12" s="1" t="s">
        <v>169</v>
      </c>
      <c r="C12" s="1" t="s">
        <v>168</v>
      </c>
      <c r="D12" s="1" t="s">
        <v>65</v>
      </c>
    </row>
    <row r="13">
      <c r="A13" s="1" t="s">
        <v>32</v>
      </c>
      <c r="B13" s="1" t="s">
        <v>170</v>
      </c>
      <c r="C13" s="1" t="s">
        <v>22</v>
      </c>
      <c r="D13" s="1" t="s">
        <v>13</v>
      </c>
    </row>
    <row r="14">
      <c r="A14" s="1" t="s">
        <v>171</v>
      </c>
      <c r="B14" s="1" t="s">
        <v>172</v>
      </c>
      <c r="C14" s="1" t="s">
        <v>173</v>
      </c>
      <c r="D14" s="1" t="s">
        <v>9</v>
      </c>
    </row>
    <row r="15">
      <c r="A15" s="1" t="s">
        <v>117</v>
      </c>
      <c r="B15" s="1" t="s">
        <v>174</v>
      </c>
      <c r="C15" s="1" t="s">
        <v>173</v>
      </c>
      <c r="D15" s="1" t="s">
        <v>88</v>
      </c>
    </row>
    <row r="16">
      <c r="A16" s="1" t="s">
        <v>175</v>
      </c>
      <c r="B16" s="1" t="s">
        <v>176</v>
      </c>
      <c r="C16" s="4">
        <v>45572.0</v>
      </c>
      <c r="D16" s="1" t="s">
        <v>9</v>
      </c>
    </row>
    <row r="17">
      <c r="A17" s="1" t="s">
        <v>121</v>
      </c>
      <c r="B17" s="1" t="s">
        <v>177</v>
      </c>
      <c r="C17" s="4">
        <v>45572.0</v>
      </c>
      <c r="D17" s="1" t="s">
        <v>88</v>
      </c>
    </row>
    <row r="18">
      <c r="A18" s="1" t="s">
        <v>178</v>
      </c>
      <c r="B18" s="1" t="s">
        <v>179</v>
      </c>
      <c r="C18" s="4">
        <v>45576.0</v>
      </c>
      <c r="D18" s="1" t="s">
        <v>13</v>
      </c>
    </row>
    <row r="19">
      <c r="A19" s="1" t="s">
        <v>180</v>
      </c>
      <c r="B19" s="1" t="s">
        <v>181</v>
      </c>
      <c r="C19" s="4">
        <v>45581.0</v>
      </c>
      <c r="D19" s="1" t="s">
        <v>13</v>
      </c>
    </row>
    <row r="20">
      <c r="A20" s="1" t="s">
        <v>35</v>
      </c>
    </row>
    <row r="21">
      <c r="A21" s="1" t="s">
        <v>182</v>
      </c>
      <c r="B21" s="1" t="s">
        <v>176</v>
      </c>
      <c r="C21" s="4">
        <v>45593.0</v>
      </c>
      <c r="D21" s="1" t="s">
        <v>9</v>
      </c>
    </row>
    <row r="22">
      <c r="A22" s="1" t="s">
        <v>125</v>
      </c>
      <c r="B22" s="1" t="s">
        <v>183</v>
      </c>
      <c r="C22" s="4">
        <v>45593.0</v>
      </c>
      <c r="D22" s="1" t="s">
        <v>13</v>
      </c>
    </row>
    <row r="23">
      <c r="A23" s="1" t="s">
        <v>184</v>
      </c>
      <c r="B23" s="1" t="s">
        <v>185</v>
      </c>
      <c r="C23" s="4">
        <v>45600.0</v>
      </c>
      <c r="D23" s="1" t="s">
        <v>9</v>
      </c>
    </row>
    <row r="24">
      <c r="A24" s="1" t="s">
        <v>129</v>
      </c>
      <c r="B24" s="1" t="s">
        <v>186</v>
      </c>
      <c r="C24" s="4">
        <v>45600.0</v>
      </c>
      <c r="D24" s="1" t="s">
        <v>13</v>
      </c>
    </row>
    <row r="25">
      <c r="A25" s="1" t="s">
        <v>187</v>
      </c>
      <c r="B25" s="1" t="s">
        <v>188</v>
      </c>
    </row>
    <row r="26">
      <c r="A26" s="1" t="s">
        <v>189</v>
      </c>
      <c r="B26" s="1" t="s">
        <v>190</v>
      </c>
    </row>
    <row r="27">
      <c r="A27" s="1" t="s">
        <v>191</v>
      </c>
      <c r="B27" s="1" t="s">
        <v>192</v>
      </c>
    </row>
    <row r="28">
      <c r="A28" s="1" t="s">
        <v>132</v>
      </c>
      <c r="B28" s="1" t="s">
        <v>193</v>
      </c>
    </row>
    <row r="29">
      <c r="A29" s="1" t="s">
        <v>194</v>
      </c>
      <c r="B29" s="1" t="s">
        <v>195</v>
      </c>
    </row>
    <row r="30">
      <c r="A30" s="1" t="s">
        <v>135</v>
      </c>
      <c r="B30" s="1" t="s">
        <v>196</v>
      </c>
    </row>
    <row r="31">
      <c r="A31" s="1" t="s">
        <v>197</v>
      </c>
      <c r="B31" s="1" t="s">
        <v>198</v>
      </c>
    </row>
    <row r="32">
      <c r="A32" s="1" t="s">
        <v>144</v>
      </c>
      <c r="B32" s="1" t="s">
        <v>199</v>
      </c>
    </row>
    <row r="33">
      <c r="A33" s="1" t="s">
        <v>200</v>
      </c>
      <c r="B33" s="1" t="s">
        <v>201</v>
      </c>
      <c r="D33" s="6"/>
    </row>
    <row r="34">
      <c r="A34" s="1" t="s">
        <v>202</v>
      </c>
      <c r="B34" s="1" t="s">
        <v>203</v>
      </c>
    </row>
    <row r="35">
      <c r="A35" s="1" t="s">
        <v>204</v>
      </c>
      <c r="B35" s="1" t="s">
        <v>205</v>
      </c>
    </row>
    <row r="36">
      <c r="A36" s="1" t="s">
        <v>206</v>
      </c>
    </row>
    <row r="38">
      <c r="A38" s="6" t="s">
        <v>59</v>
      </c>
      <c r="D38" s="1" t="s">
        <v>207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64.63"/>
  </cols>
  <sheetData>
    <row r="1">
      <c r="A1" s="1" t="s">
        <v>0</v>
      </c>
    </row>
    <row r="3">
      <c r="A3" s="2" t="s">
        <v>1</v>
      </c>
    </row>
    <row r="5">
      <c r="A5" s="1" t="s">
        <v>2</v>
      </c>
      <c r="B5" s="1" t="s">
        <v>3</v>
      </c>
      <c r="C5" s="1" t="s">
        <v>4</v>
      </c>
      <c r="D5" s="1" t="s">
        <v>5</v>
      </c>
    </row>
    <row r="6">
      <c r="A6" s="1" t="s">
        <v>208</v>
      </c>
      <c r="B6" s="1" t="s">
        <v>209</v>
      </c>
      <c r="C6" s="1" t="s">
        <v>210</v>
      </c>
      <c r="D6" s="1" t="s">
        <v>9</v>
      </c>
    </row>
    <row r="7">
      <c r="A7" s="1" t="s">
        <v>211</v>
      </c>
      <c r="B7" s="1" t="s">
        <v>212</v>
      </c>
      <c r="C7" s="1" t="s">
        <v>213</v>
      </c>
      <c r="D7" s="1" t="s">
        <v>9</v>
      </c>
    </row>
    <row r="8">
      <c r="A8" s="1" t="s">
        <v>214</v>
      </c>
      <c r="B8" s="1" t="s">
        <v>215</v>
      </c>
      <c r="C8" s="1" t="s">
        <v>216</v>
      </c>
      <c r="D8" s="1" t="s">
        <v>9</v>
      </c>
    </row>
    <row r="9">
      <c r="A9" s="3" t="s">
        <v>217</v>
      </c>
      <c r="B9" s="1" t="s">
        <v>218</v>
      </c>
      <c r="C9" s="1" t="s">
        <v>19</v>
      </c>
      <c r="D9" s="1" t="s">
        <v>25</v>
      </c>
    </row>
    <row r="10">
      <c r="A10" s="1" t="s">
        <v>219</v>
      </c>
      <c r="B10" s="1" t="s">
        <v>220</v>
      </c>
      <c r="C10" s="1" t="s">
        <v>221</v>
      </c>
      <c r="D10" s="1" t="s">
        <v>9</v>
      </c>
    </row>
    <row r="11">
      <c r="A11" s="1" t="s">
        <v>222</v>
      </c>
      <c r="B11" s="1" t="s">
        <v>223</v>
      </c>
      <c r="C11" s="4">
        <v>45567.0</v>
      </c>
      <c r="D11" s="1" t="s">
        <v>9</v>
      </c>
    </row>
    <row r="12">
      <c r="A12" s="1" t="s">
        <v>224</v>
      </c>
      <c r="B12" s="1" t="s">
        <v>225</v>
      </c>
      <c r="C12" s="4">
        <v>45571.0</v>
      </c>
      <c r="D12" s="1" t="s">
        <v>9</v>
      </c>
    </row>
    <row r="13">
      <c r="A13" s="1" t="s">
        <v>226</v>
      </c>
      <c r="B13" s="1" t="s">
        <v>227</v>
      </c>
      <c r="C13" s="4">
        <v>45574.0</v>
      </c>
      <c r="D13" s="1" t="s">
        <v>9</v>
      </c>
    </row>
    <row r="14">
      <c r="A14" s="1" t="s">
        <v>228</v>
      </c>
      <c r="B14" s="1" t="s">
        <v>229</v>
      </c>
      <c r="C14" s="4">
        <v>45581.0</v>
      </c>
      <c r="D14" s="1" t="s">
        <v>9</v>
      </c>
    </row>
    <row r="15">
      <c r="A15" s="1" t="s">
        <v>230</v>
      </c>
      <c r="B15" s="1" t="s">
        <v>231</v>
      </c>
      <c r="C15" s="4">
        <v>45581.0</v>
      </c>
      <c r="D15" s="1" t="s">
        <v>34</v>
      </c>
    </row>
    <row r="16">
      <c r="A16" s="1" t="s">
        <v>232</v>
      </c>
      <c r="B16" s="1" t="s">
        <v>233</v>
      </c>
      <c r="C16" s="4">
        <v>45587.0</v>
      </c>
      <c r="D16" s="1" t="s">
        <v>34</v>
      </c>
    </row>
    <row r="20">
      <c r="A20" s="6" t="s">
        <v>59</v>
      </c>
      <c r="D20" s="1" t="s">
        <v>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79.25"/>
  </cols>
  <sheetData>
    <row r="1">
      <c r="A1" s="1" t="s">
        <v>0</v>
      </c>
    </row>
    <row r="3">
      <c r="A3" s="2" t="s">
        <v>1</v>
      </c>
    </row>
    <row r="5">
      <c r="A5" s="1" t="s">
        <v>2</v>
      </c>
      <c r="B5" s="1" t="s">
        <v>3</v>
      </c>
      <c r="C5" s="1" t="s">
        <v>4</v>
      </c>
      <c r="D5" s="1" t="s">
        <v>5</v>
      </c>
    </row>
    <row r="6">
      <c r="A6" s="1" t="s">
        <v>235</v>
      </c>
      <c r="B6" s="1" t="s">
        <v>236</v>
      </c>
      <c r="C6" s="1" t="s">
        <v>159</v>
      </c>
      <c r="D6" s="1" t="s">
        <v>9</v>
      </c>
    </row>
    <row r="7">
      <c r="A7" s="1" t="s">
        <v>104</v>
      </c>
      <c r="B7" s="1" t="s">
        <v>237</v>
      </c>
      <c r="C7" s="1" t="s">
        <v>238</v>
      </c>
      <c r="D7" s="1" t="s">
        <v>88</v>
      </c>
    </row>
    <row r="8">
      <c r="A8" s="1" t="s">
        <v>239</v>
      </c>
      <c r="B8" s="1" t="s">
        <v>240</v>
      </c>
      <c r="C8" s="1" t="s">
        <v>163</v>
      </c>
      <c r="D8" s="1" t="s">
        <v>9</v>
      </c>
    </row>
    <row r="9">
      <c r="A9" s="1" t="s">
        <v>109</v>
      </c>
      <c r="B9" s="1" t="s">
        <v>241</v>
      </c>
      <c r="C9" s="1" t="s">
        <v>242</v>
      </c>
      <c r="D9" s="1" t="s">
        <v>88</v>
      </c>
    </row>
    <row r="10">
      <c r="A10" s="1" t="s">
        <v>243</v>
      </c>
      <c r="B10" s="1" t="s">
        <v>244</v>
      </c>
      <c r="C10" s="1" t="s">
        <v>168</v>
      </c>
      <c r="D10" s="1" t="s">
        <v>9</v>
      </c>
    </row>
    <row r="11">
      <c r="A11" s="1" t="s">
        <v>113</v>
      </c>
      <c r="B11" s="1" t="s">
        <v>245</v>
      </c>
      <c r="C11" s="1" t="s">
        <v>246</v>
      </c>
      <c r="D11" s="1" t="s">
        <v>88</v>
      </c>
    </row>
    <row r="12">
      <c r="A12" s="1" t="s">
        <v>247</v>
      </c>
      <c r="B12" s="1" t="s">
        <v>248</v>
      </c>
      <c r="C12" s="1" t="s">
        <v>173</v>
      </c>
      <c r="D12" s="1" t="s">
        <v>9</v>
      </c>
    </row>
    <row r="13">
      <c r="A13" s="1" t="s">
        <v>117</v>
      </c>
      <c r="B13" s="1" t="s">
        <v>249</v>
      </c>
      <c r="C13" s="4">
        <v>45566.0</v>
      </c>
      <c r="D13" s="1" t="s">
        <v>13</v>
      </c>
    </row>
    <row r="14">
      <c r="A14" s="1" t="s">
        <v>250</v>
      </c>
      <c r="B14" s="1" t="s">
        <v>251</v>
      </c>
      <c r="C14" s="4">
        <v>45572.0</v>
      </c>
      <c r="D14" s="1" t="s">
        <v>9</v>
      </c>
    </row>
    <row r="15">
      <c r="A15" s="6" t="s">
        <v>252</v>
      </c>
      <c r="B15" s="1" t="s">
        <v>253</v>
      </c>
      <c r="C15" s="4">
        <v>45573.0</v>
      </c>
      <c r="D15" s="1" t="s">
        <v>83</v>
      </c>
    </row>
    <row r="16">
      <c r="A16" s="1" t="s">
        <v>23</v>
      </c>
      <c r="B16" s="1" t="s">
        <v>254</v>
      </c>
      <c r="C16" s="4">
        <v>45575.0</v>
      </c>
      <c r="D16" s="1" t="s">
        <v>25</v>
      </c>
    </row>
    <row r="17">
      <c r="A17" s="1" t="s">
        <v>255</v>
      </c>
      <c r="B17" s="1" t="s">
        <v>256</v>
      </c>
      <c r="C17" s="4">
        <v>45579.0</v>
      </c>
      <c r="D17" s="1" t="s">
        <v>9</v>
      </c>
    </row>
    <row r="18">
      <c r="A18" s="1" t="s">
        <v>257</v>
      </c>
      <c r="B18" s="1" t="s">
        <v>258</v>
      </c>
    </row>
    <row r="19">
      <c r="A19" s="1" t="s">
        <v>35</v>
      </c>
    </row>
    <row r="20">
      <c r="A20" s="1" t="s">
        <v>259</v>
      </c>
      <c r="B20" s="1" t="s">
        <v>260</v>
      </c>
      <c r="C20" s="4">
        <v>45593.0</v>
      </c>
      <c r="D20" s="1" t="s">
        <v>9</v>
      </c>
    </row>
    <row r="21">
      <c r="A21" s="1" t="s">
        <v>261</v>
      </c>
      <c r="B21" s="1" t="s">
        <v>262</v>
      </c>
    </row>
    <row r="22">
      <c r="A22" s="1" t="s">
        <v>32</v>
      </c>
      <c r="B22" s="1" t="s">
        <v>263</v>
      </c>
    </row>
    <row r="23">
      <c r="A23" s="1" t="s">
        <v>264</v>
      </c>
      <c r="B23" s="1" t="s">
        <v>265</v>
      </c>
      <c r="C23" s="4">
        <v>45600.0</v>
      </c>
      <c r="D23" s="1" t="s">
        <v>9</v>
      </c>
    </row>
    <row r="24">
      <c r="A24" s="1" t="s">
        <v>266</v>
      </c>
      <c r="B24" s="1" t="s">
        <v>267</v>
      </c>
    </row>
    <row r="25">
      <c r="A25" s="6" t="s">
        <v>178</v>
      </c>
      <c r="B25" s="1" t="s">
        <v>268</v>
      </c>
    </row>
    <row r="26">
      <c r="A26" s="1" t="s">
        <v>269</v>
      </c>
      <c r="B26" s="1" t="s">
        <v>270</v>
      </c>
    </row>
    <row r="27">
      <c r="A27" s="1" t="s">
        <v>271</v>
      </c>
      <c r="B27" s="1" t="s">
        <v>272</v>
      </c>
    </row>
    <row r="28">
      <c r="A28" s="1" t="s">
        <v>273</v>
      </c>
      <c r="B28" s="1" t="s">
        <v>274</v>
      </c>
    </row>
    <row r="29">
      <c r="A29" s="1" t="s">
        <v>275</v>
      </c>
      <c r="B29" s="1" t="s">
        <v>276</v>
      </c>
    </row>
    <row r="30">
      <c r="A30" s="1" t="s">
        <v>277</v>
      </c>
      <c r="B30" s="1" t="s">
        <v>278</v>
      </c>
    </row>
    <row r="32">
      <c r="A32" s="6" t="s">
        <v>59</v>
      </c>
      <c r="D32" s="1" t="s">
        <v>279</v>
      </c>
    </row>
    <row r="33">
      <c r="B33" s="9" t="str">
        <f>B31</f>
        <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53.38"/>
  </cols>
  <sheetData>
    <row r="1">
      <c r="A1" s="10" t="s">
        <v>0</v>
      </c>
    </row>
    <row r="3">
      <c r="A3" s="2" t="s">
        <v>1</v>
      </c>
    </row>
    <row r="5">
      <c r="A5" s="1" t="s">
        <v>2</v>
      </c>
      <c r="B5" s="1" t="s">
        <v>3</v>
      </c>
      <c r="C5" s="1" t="s">
        <v>4</v>
      </c>
      <c r="D5" s="1" t="s">
        <v>5</v>
      </c>
    </row>
    <row r="6">
      <c r="A6" s="1" t="s">
        <v>280</v>
      </c>
      <c r="B6" s="1" t="s">
        <v>281</v>
      </c>
      <c r="C6" s="1" t="s">
        <v>282</v>
      </c>
      <c r="D6" s="1" t="s">
        <v>34</v>
      </c>
    </row>
    <row r="7">
      <c r="A7" s="1" t="s">
        <v>283</v>
      </c>
      <c r="B7" s="1" t="s">
        <v>284</v>
      </c>
      <c r="C7" s="1" t="s">
        <v>282</v>
      </c>
      <c r="D7" s="1" t="s">
        <v>65</v>
      </c>
    </row>
    <row r="8">
      <c r="A8" s="1" t="s">
        <v>285</v>
      </c>
      <c r="B8" s="1" t="s">
        <v>286</v>
      </c>
      <c r="C8" s="1" t="s">
        <v>282</v>
      </c>
      <c r="D8" s="1" t="s">
        <v>65</v>
      </c>
    </row>
    <row r="9">
      <c r="A9" s="1" t="s">
        <v>287</v>
      </c>
      <c r="B9" s="1" t="s">
        <v>288</v>
      </c>
      <c r="C9" s="1" t="s">
        <v>238</v>
      </c>
      <c r="D9" s="1" t="s">
        <v>34</v>
      </c>
    </row>
    <row r="10">
      <c r="A10" s="1" t="s">
        <v>289</v>
      </c>
      <c r="B10" s="1" t="s">
        <v>290</v>
      </c>
      <c r="C10" s="1" t="s">
        <v>163</v>
      </c>
      <c r="D10" s="1" t="s">
        <v>88</v>
      </c>
    </row>
    <row r="11">
      <c r="A11" s="1" t="s">
        <v>291</v>
      </c>
      <c r="B11" s="1" t="s">
        <v>292</v>
      </c>
      <c r="C11" s="1" t="s">
        <v>242</v>
      </c>
      <c r="D11" s="1" t="s">
        <v>34</v>
      </c>
    </row>
    <row r="12">
      <c r="A12" s="1" t="s">
        <v>293</v>
      </c>
      <c r="B12" s="1" t="s">
        <v>294</v>
      </c>
      <c r="C12" s="1" t="s">
        <v>246</v>
      </c>
      <c r="D12" s="1" t="s">
        <v>34</v>
      </c>
    </row>
    <row r="13">
      <c r="A13" s="1" t="s">
        <v>295</v>
      </c>
      <c r="B13" s="1" t="s">
        <v>296</v>
      </c>
      <c r="C13" s="1" t="s">
        <v>76</v>
      </c>
      <c r="D13" s="1" t="s">
        <v>88</v>
      </c>
    </row>
    <row r="14">
      <c r="A14" s="11" t="s">
        <v>297</v>
      </c>
      <c r="B14" s="1" t="s">
        <v>298</v>
      </c>
      <c r="C14" s="1" t="s">
        <v>299</v>
      </c>
      <c r="D14" s="1" t="s">
        <v>71</v>
      </c>
    </row>
    <row r="15">
      <c r="A15" s="1" t="s">
        <v>300</v>
      </c>
      <c r="B15" s="1" t="s">
        <v>301</v>
      </c>
      <c r="C15" s="4">
        <v>45566.0</v>
      </c>
      <c r="D15" s="1" t="s">
        <v>34</v>
      </c>
    </row>
    <row r="16">
      <c r="A16" s="1" t="s">
        <v>302</v>
      </c>
      <c r="B16" s="1" t="s">
        <v>303</v>
      </c>
      <c r="C16" s="4">
        <v>45573.0</v>
      </c>
      <c r="D16" s="1" t="s">
        <v>34</v>
      </c>
    </row>
    <row r="17">
      <c r="A17" s="1" t="s">
        <v>304</v>
      </c>
      <c r="B17" s="1" t="s">
        <v>303</v>
      </c>
      <c r="C17" s="4">
        <v>45580.0</v>
      </c>
      <c r="D17" s="1" t="s">
        <v>34</v>
      </c>
    </row>
    <row r="18">
      <c r="A18" s="12" t="s">
        <v>305</v>
      </c>
    </row>
    <row r="19">
      <c r="A19" s="1" t="s">
        <v>35</v>
      </c>
    </row>
    <row r="20">
      <c r="A20" s="1" t="s">
        <v>306</v>
      </c>
      <c r="B20" s="1" t="s">
        <v>303</v>
      </c>
      <c r="C20" s="4">
        <v>45595.0</v>
      </c>
      <c r="D20" s="1" t="s">
        <v>34</v>
      </c>
    </row>
    <row r="21">
      <c r="A21" s="1" t="s">
        <v>307</v>
      </c>
      <c r="B21" s="1" t="s">
        <v>303</v>
      </c>
      <c r="C21" s="4">
        <v>45602.0</v>
      </c>
      <c r="D21" s="1" t="s">
        <v>34</v>
      </c>
    </row>
    <row r="22">
      <c r="A22" s="12" t="s">
        <v>308</v>
      </c>
    </row>
    <row r="23">
      <c r="A23" s="1" t="s">
        <v>309</v>
      </c>
      <c r="D23" s="1" t="s">
        <v>310</v>
      </c>
    </row>
    <row r="24">
      <c r="A24" s="1" t="s">
        <v>311</v>
      </c>
    </row>
    <row r="25">
      <c r="A25" s="1" t="s">
        <v>312</v>
      </c>
    </row>
    <row r="26">
      <c r="A26" s="1" t="s">
        <v>313</v>
      </c>
    </row>
    <row r="27">
      <c r="A27" s="1" t="s">
        <v>314</v>
      </c>
    </row>
    <row r="29">
      <c r="A29" s="1" t="s">
        <v>59</v>
      </c>
    </row>
  </sheetData>
  <hyperlinks>
    <hyperlink r:id="rId1" ref="A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2" max="2" width="45.5"/>
  </cols>
  <sheetData>
    <row r="1">
      <c r="A1" s="1" t="s">
        <v>0</v>
      </c>
    </row>
    <row r="3">
      <c r="A3" s="2" t="s">
        <v>1</v>
      </c>
    </row>
    <row r="5">
      <c r="A5" s="1" t="s">
        <v>2</v>
      </c>
      <c r="B5" s="1" t="s">
        <v>3</v>
      </c>
      <c r="C5" s="1" t="s">
        <v>4</v>
      </c>
      <c r="D5" s="1" t="s">
        <v>5</v>
      </c>
    </row>
    <row r="6">
      <c r="A6" s="1" t="s">
        <v>315</v>
      </c>
    </row>
    <row r="7">
      <c r="A7" s="1" t="s">
        <v>316</v>
      </c>
    </row>
    <row r="8">
      <c r="A8" s="1" t="s">
        <v>317</v>
      </c>
    </row>
    <row r="9">
      <c r="A9" s="1" t="s">
        <v>318</v>
      </c>
    </row>
    <row r="10">
      <c r="A10" s="1" t="s">
        <v>319</v>
      </c>
    </row>
    <row r="11">
      <c r="A11" s="1" t="s">
        <v>320</v>
      </c>
    </row>
    <row r="12">
      <c r="A12" s="1" t="s">
        <v>321</v>
      </c>
    </row>
    <row r="13">
      <c r="A13" s="1" t="s">
        <v>97</v>
      </c>
    </row>
    <row r="15">
      <c r="A15" s="1" t="s">
        <v>59</v>
      </c>
    </row>
    <row r="22">
      <c r="A22" s="3"/>
    </row>
    <row r="26">
      <c r="C26" s="4"/>
    </row>
    <row r="28">
      <c r="C28" s="4"/>
    </row>
    <row r="29">
      <c r="C29" s="4"/>
    </row>
    <row r="30">
      <c r="A30" s="1"/>
      <c r="B30" s="1"/>
      <c r="C30" s="4"/>
      <c r="D30" s="1"/>
    </row>
    <row r="31">
      <c r="A31" s="1"/>
      <c r="D31"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57.13"/>
  </cols>
  <sheetData>
    <row r="1">
      <c r="A1" s="1" t="s">
        <v>0</v>
      </c>
    </row>
    <row r="3">
      <c r="A3" s="2" t="s">
        <v>1</v>
      </c>
    </row>
    <row r="5">
      <c r="A5" s="1" t="s">
        <v>2</v>
      </c>
      <c r="B5" s="1" t="s">
        <v>3</v>
      </c>
      <c r="C5" s="1" t="s">
        <v>4</v>
      </c>
      <c r="D5" s="1" t="s">
        <v>5</v>
      </c>
    </row>
    <row r="6">
      <c r="A6" s="1" t="s">
        <v>322</v>
      </c>
      <c r="B6" s="1" t="s">
        <v>323</v>
      </c>
      <c r="C6" s="4">
        <v>45595.0</v>
      </c>
      <c r="D6" s="1" t="s">
        <v>56</v>
      </c>
    </row>
    <row r="7">
      <c r="A7" s="1" t="s">
        <v>324</v>
      </c>
      <c r="B7" s="1" t="s">
        <v>325</v>
      </c>
      <c r="C7" s="4">
        <v>45602.0</v>
      </c>
      <c r="D7" s="1" t="s">
        <v>56</v>
      </c>
    </row>
    <row r="8">
      <c r="A8" s="1" t="s">
        <v>326</v>
      </c>
      <c r="B8" s="1" t="s">
        <v>327</v>
      </c>
      <c r="C8" s="4">
        <v>45609.0</v>
      </c>
      <c r="D8" s="1" t="s">
        <v>56</v>
      </c>
    </row>
    <row r="9">
      <c r="A9" s="1" t="s">
        <v>328</v>
      </c>
      <c r="B9" s="1" t="s">
        <v>329</v>
      </c>
      <c r="C9" s="4">
        <v>45616.0</v>
      </c>
      <c r="D9" s="1" t="s">
        <v>56</v>
      </c>
    </row>
    <row r="10">
      <c r="A10" s="1" t="s">
        <v>330</v>
      </c>
      <c r="B10" s="1" t="s">
        <v>331</v>
      </c>
      <c r="C10" s="4">
        <v>45623.0</v>
      </c>
      <c r="D10" s="1" t="s">
        <v>56</v>
      </c>
    </row>
    <row r="11">
      <c r="A11" s="1" t="s">
        <v>332</v>
      </c>
      <c r="B11" s="1" t="s">
        <v>333</v>
      </c>
      <c r="C11" s="4">
        <v>45630.0</v>
      </c>
      <c r="D11" s="1" t="s">
        <v>56</v>
      </c>
    </row>
    <row r="12">
      <c r="A12" s="1" t="s">
        <v>334</v>
      </c>
      <c r="B12" s="1" t="s">
        <v>335</v>
      </c>
      <c r="C12" s="4">
        <v>45637.0</v>
      </c>
      <c r="D12" s="1" t="s">
        <v>56</v>
      </c>
    </row>
    <row r="13">
      <c r="A13" s="1"/>
    </row>
    <row r="22">
      <c r="A22" s="3"/>
    </row>
    <row r="26">
      <c r="C26" s="4"/>
    </row>
    <row r="28">
      <c r="C28" s="4"/>
    </row>
    <row r="29">
      <c r="C29" s="4"/>
    </row>
    <row r="30">
      <c r="D30" s="6"/>
    </row>
    <row r="32">
      <c r="A32" s="1" t="s">
        <v>97</v>
      </c>
    </row>
  </sheetData>
  <drawing r:id="rId1"/>
</worksheet>
</file>