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1CF60E27-D270-4FD5-9D4D-1F156D54301F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Reguler" sheetId="1" r:id="rId1"/>
    <sheet name="Snack" sheetId="5" r:id="rId2"/>
    <sheet name="Spesi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97" i="1" l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F97" i="1"/>
  <c r="E97" i="1"/>
  <c r="AJ41" i="1" l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40" i="1"/>
  <c r="AJ27" i="1"/>
  <c r="AJ28" i="1"/>
  <c r="AJ30" i="1"/>
  <c r="AJ31" i="1"/>
  <c r="AJ32" i="1"/>
  <c r="AJ33" i="1"/>
  <c r="AJ34" i="1"/>
  <c r="AJ35" i="1"/>
  <c r="AJ36" i="1"/>
  <c r="AJ37" i="1"/>
  <c r="AJ38" i="1"/>
  <c r="AJ16" i="1"/>
  <c r="AJ17" i="1"/>
  <c r="AJ18" i="1"/>
  <c r="AJ20" i="1"/>
  <c r="AJ21" i="1"/>
  <c r="AJ22" i="1"/>
  <c r="AJ23" i="1"/>
  <c r="AJ24" i="1"/>
  <c r="AJ25" i="1"/>
  <c r="AJ26" i="1"/>
  <c r="AJ10" i="1"/>
  <c r="AJ11" i="1"/>
  <c r="AJ12" i="1"/>
  <c r="AJ13" i="1"/>
  <c r="AJ14" i="1"/>
  <c r="AJ15" i="1"/>
  <c r="AJ7" i="1"/>
  <c r="AJ8" i="1"/>
  <c r="AJ9" i="1"/>
  <c r="AJ6" i="1"/>
  <c r="AJ3" i="1" l="1"/>
  <c r="AJ4" i="1"/>
  <c r="AJ5" i="1"/>
  <c r="AJ2" i="1"/>
  <c r="AJ99" i="1" l="1"/>
</calcChain>
</file>

<file path=xl/sharedStrings.xml><?xml version="1.0" encoding="utf-8"?>
<sst xmlns="http://schemas.openxmlformats.org/spreadsheetml/2006/main" count="120" uniqueCount="96">
  <si>
    <t>LOKASI</t>
  </si>
  <si>
    <t>KATEGORI</t>
  </si>
  <si>
    <t>TOTAL</t>
  </si>
  <si>
    <t>MK PAGI MESS PUTRI</t>
  </si>
  <si>
    <t>MESS GL PUTRI TALANG JAWA</t>
  </si>
  <si>
    <t>REBUSAN GL PUTRI TALANG JAWA</t>
  </si>
  <si>
    <t>MESS ADMIN PUTRI TALANG JAWA</t>
  </si>
  <si>
    <t>REBUSAN ADMIN PUTRI</t>
  </si>
  <si>
    <t>MK PAGI MESS MEICU</t>
  </si>
  <si>
    <t>Meicu Ruko 1</t>
  </si>
  <si>
    <t>Meicu Ruko 2</t>
  </si>
  <si>
    <t>Meicu Ruko 3</t>
  </si>
  <si>
    <t>Meicu Ruko 4-5</t>
  </si>
  <si>
    <t>REBUSAN R1</t>
  </si>
  <si>
    <t>REBUSAN R3</t>
  </si>
  <si>
    <t>REBUSAN R4-R5</t>
  </si>
  <si>
    <t>VISITOR</t>
  </si>
  <si>
    <t>MAGANG UGM</t>
  </si>
  <si>
    <t>MK PAGI OFFICE PLANT</t>
  </si>
  <si>
    <t>VENDOR JMI (ENG)</t>
  </si>
  <si>
    <t>MK PAGI OFFICE MEICU</t>
  </si>
  <si>
    <t>Bagong</t>
  </si>
  <si>
    <t>TEST PRAKTEK</t>
  </si>
  <si>
    <t>MK PAGI MESS TAMBANG</t>
  </si>
  <si>
    <t>Mess Tambang GL A1</t>
  </si>
  <si>
    <t>Mess Tambang B1</t>
  </si>
  <si>
    <t>Mess Tambang B2</t>
  </si>
  <si>
    <t>Mess Tambang B3</t>
  </si>
  <si>
    <t>Mess Tambang B4</t>
  </si>
  <si>
    <t>Mess Tambang B7</t>
  </si>
  <si>
    <t>Mess Tambang B8</t>
  </si>
  <si>
    <t>Mess Tambang B9</t>
  </si>
  <si>
    <t>Mess Tambang B10</t>
  </si>
  <si>
    <t>REBUSAN GL A1</t>
  </si>
  <si>
    <t>REBUSAN B1</t>
  </si>
  <si>
    <t>REBUSAN B2</t>
  </si>
  <si>
    <t>REBUSAN B3</t>
  </si>
  <si>
    <t>REBUSAN B4</t>
  </si>
  <si>
    <t>REBUSAN B7</t>
  </si>
  <si>
    <t>REBUSAN B8</t>
  </si>
  <si>
    <t>REBUSAN B9</t>
  </si>
  <si>
    <t>REBUSAN B10</t>
  </si>
  <si>
    <t>SPARE</t>
  </si>
  <si>
    <t>MK SORE ALL MESS</t>
  </si>
  <si>
    <t>Sore (Jam 15:40 WIB) MESS TALANG JAWA</t>
  </si>
  <si>
    <t>Mess Gl putri Talang Jawa</t>
  </si>
  <si>
    <t>MESS ADMIN PUTRI Talang Jawa</t>
  </si>
  <si>
    <t>Sore (Jam 15:40 WIB) MESS MEICU</t>
  </si>
  <si>
    <t>Mess Meicu R1</t>
  </si>
  <si>
    <t>Mess Meicu R2</t>
  </si>
  <si>
    <t>Mess Meicu R3 FMDP</t>
  </si>
  <si>
    <t>Mess Meicu R4-5</t>
  </si>
  <si>
    <t>MK SORE OFFICE MEICU</t>
  </si>
  <si>
    <t>Meicu Security</t>
  </si>
  <si>
    <t>Helper Meicu</t>
  </si>
  <si>
    <t>TES PRAKTEK</t>
  </si>
  <si>
    <t>MK SORE OFFICE PLANT</t>
  </si>
  <si>
    <t>VENDOR JMI (ENG) - VENDOR SEMENTARA BELUM IN MESS</t>
  </si>
  <si>
    <t>Sore (Jam 15:40 WIB) MESS TAMBANG</t>
  </si>
  <si>
    <t>Mess Tambang A1</t>
  </si>
  <si>
    <t>MAKAN TAMBANG SIANG</t>
  </si>
  <si>
    <t>Produksi Pit 3 (Jam 10.00 WIB)</t>
  </si>
  <si>
    <t>ENG CSA PIT 3</t>
  </si>
  <si>
    <t>COE CSA PIT 3</t>
  </si>
  <si>
    <t>COE PITSOP - SS6</t>
  </si>
  <si>
    <t>COE CSA PIT 1 - ICT</t>
  </si>
  <si>
    <t>Driver COE CSA PIT 1</t>
  </si>
  <si>
    <t>Plant Pitstop</t>
  </si>
  <si>
    <t>Training Plant Pitstop</t>
  </si>
  <si>
    <t>DRIVER PLANT PITSTOP</t>
  </si>
  <si>
    <t>PLANT OFFICE PITSTOP</t>
  </si>
  <si>
    <t>Plant Workshop</t>
  </si>
  <si>
    <t>DRIVER PLANT WORKSHOP</t>
  </si>
  <si>
    <t>Sect.Head PLANT PITSTOP</t>
  </si>
  <si>
    <t>Sect.Head PLANT WORKSHOP</t>
  </si>
  <si>
    <t>Sect Head SHE CSA PIT 1</t>
  </si>
  <si>
    <t>SHE CSA PIT 1</t>
  </si>
  <si>
    <t>DRIVER SHE CSA PIT 1</t>
  </si>
  <si>
    <t>DRIVER FA-LOG WAREHOUSE</t>
  </si>
  <si>
    <t>KOPERASI FALOG (RENCANA OFFICE)</t>
  </si>
  <si>
    <t>FA-Log (WAREHOUSE PPA)</t>
  </si>
  <si>
    <t>SectHead FA-LOG WAREHOUSE</t>
  </si>
  <si>
    <t>Fuel</t>
  </si>
  <si>
    <t>FALOG( WORKSHOP KOPERASI GUDANG GA)</t>
  </si>
  <si>
    <t>HCGA Tes Praktek (Opsional)</t>
  </si>
  <si>
    <t>HCGA SPBI</t>
  </si>
  <si>
    <t>HCGA TAMBANG</t>
  </si>
  <si>
    <t>HCGA CSA PIT (PRAKTEK)</t>
  </si>
  <si>
    <t>HCGA Security SPBI</t>
  </si>
  <si>
    <t>MAGANG</t>
  </si>
  <si>
    <t>Mess Tambang GL A2</t>
  </si>
  <si>
    <t>Mess Tambang A2</t>
  </si>
  <si>
    <t>REBUSAN GL A2</t>
  </si>
  <si>
    <t>MK SPESIAL</t>
  </si>
  <si>
    <t>No.</t>
  </si>
  <si>
    <t>MK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</si>
</sst>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7" xfId="0" applyFill="1" applyBorder="1"/>
    <xf numFmtId="0" fontId="1" fillId="2" borderId="9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12" borderId="8" xfId="0" applyFill="1" applyBorder="1" applyAlignment="1">
      <alignment horizontal="center"/>
    </xf>
    <xf numFmtId="0" fontId="2" fillId="1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left" vertical="center"/>
    </xf>
    <xf numFmtId="0" fontId="6" fillId="11" borderId="19" xfId="0" applyFont="1" applyFill="1" applyBorder="1" applyAlignment="1">
      <alignment horizontal="left" vertical="center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73"/>
  <sheetViews>
    <sheetView tabSelected="1" zoomScale="91" zoomScaleNormal="91" workbookViewId="0">
      <selection activeCell="E13" sqref="E13"/>
    </sheetView>
  </sheetViews>
  <sheetFormatPr defaultRowHeight="14.4" x14ac:dyDescent="0.3"/>
  <cols>
    <col min="2" max="2" width="8.88671875" style="45"/>
    <col min="3" max="3" width="32.33203125" style="45" customWidth="1"/>
    <col min="4" max="4" width="44.109375" customWidth="1"/>
    <col min="5" max="5" width="9" style="35" customWidth="1"/>
    <col min="6" max="35" width="8.88671875" style="35"/>
  </cols>
  <sheetData>
    <row r="1" spans="1:37" s="1" customFormat="1" ht="15.6" x14ac:dyDescent="0.3">
      <c r="A1" s="57"/>
      <c r="B1" s="54"/>
      <c r="C1" s="4" t="s">
        <v>1</v>
      </c>
      <c r="D1" s="4" t="s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6" t="s">
        <v>2</v>
      </c>
      <c r="AK1" s="3"/>
    </row>
    <row r="2" spans="1:37" ht="15.6" x14ac:dyDescent="0.3">
      <c r="A2" s="58"/>
      <c r="B2" s="55"/>
      <c r="C2" s="63" t="s">
        <v>3</v>
      </c>
      <c r="D2" s="21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7">
        <f>SUM(E2:AI2)</f>
        <v>0</v>
      </c>
      <c r="AK2" s="2"/>
    </row>
    <row r="3" spans="1:37" ht="15.6" x14ac:dyDescent="0.3">
      <c r="A3" s="58"/>
      <c r="B3" s="55"/>
      <c r="C3" s="74"/>
      <c r="D3" s="21" t="s"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7">
        <f t="shared" ref="AJ3:AJ38" si="0">SUM(E3:AI3)</f>
        <v>0</v>
      </c>
      <c r="AK3" s="2"/>
    </row>
    <row r="4" spans="1:37" ht="15.6" x14ac:dyDescent="0.3">
      <c r="A4" s="58"/>
      <c r="B4" s="55"/>
      <c r="C4" s="74"/>
      <c r="D4" s="21" t="s">
        <v>6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7">
        <f t="shared" si="0"/>
        <v>0</v>
      </c>
      <c r="AK4" s="2"/>
    </row>
    <row r="5" spans="1:37" ht="15.6" x14ac:dyDescent="0.3">
      <c r="A5" s="58"/>
      <c r="B5" s="55"/>
      <c r="C5" s="64"/>
      <c r="D5" s="21" t="s">
        <v>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7">
        <f t="shared" si="0"/>
        <v>0</v>
      </c>
      <c r="AK5" s="2"/>
    </row>
    <row r="6" spans="1:37" x14ac:dyDescent="0.3">
      <c r="A6" s="58"/>
      <c r="B6" s="55"/>
      <c r="C6" s="75" t="s">
        <v>8</v>
      </c>
      <c r="D6" s="22" t="s">
        <v>9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7">
        <f t="shared" si="0"/>
        <v>0</v>
      </c>
    </row>
    <row r="7" spans="1:37" x14ac:dyDescent="0.3">
      <c r="A7" s="58"/>
      <c r="B7" s="55"/>
      <c r="C7" s="76"/>
      <c r="D7" s="22" t="s">
        <v>10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7">
        <f t="shared" si="0"/>
        <v>0</v>
      </c>
    </row>
    <row r="8" spans="1:37" x14ac:dyDescent="0.3">
      <c r="A8" s="58"/>
      <c r="B8" s="55"/>
      <c r="C8" s="76"/>
      <c r="D8" s="22" t="s">
        <v>11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7">
        <f t="shared" si="0"/>
        <v>0</v>
      </c>
    </row>
    <row r="9" spans="1:37" x14ac:dyDescent="0.3">
      <c r="A9" s="58"/>
      <c r="B9" s="55"/>
      <c r="C9" s="76"/>
      <c r="D9" s="22" t="s">
        <v>12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7">
        <f t="shared" si="0"/>
        <v>0</v>
      </c>
    </row>
    <row r="10" spans="1:37" x14ac:dyDescent="0.3">
      <c r="A10" s="58"/>
      <c r="B10" s="55"/>
      <c r="C10" s="76"/>
      <c r="D10" s="22" t="s">
        <v>13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7">
        <f t="shared" si="0"/>
        <v>0</v>
      </c>
    </row>
    <row r="11" spans="1:37" x14ac:dyDescent="0.3">
      <c r="A11" s="58"/>
      <c r="B11" s="55"/>
      <c r="C11" s="76"/>
      <c r="D11" s="22" t="s">
        <v>14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7">
        <f t="shared" si="0"/>
        <v>0</v>
      </c>
    </row>
    <row r="12" spans="1:37" x14ac:dyDescent="0.3">
      <c r="A12" s="58"/>
      <c r="B12" s="55"/>
      <c r="C12" s="76"/>
      <c r="D12" s="22" t="s">
        <v>15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7">
        <f t="shared" si="0"/>
        <v>0</v>
      </c>
    </row>
    <row r="13" spans="1:37" x14ac:dyDescent="0.3">
      <c r="A13" s="58"/>
      <c r="B13" s="55"/>
      <c r="C13" s="76"/>
      <c r="D13" s="22" t="s">
        <v>16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7">
        <f t="shared" si="0"/>
        <v>0</v>
      </c>
    </row>
    <row r="14" spans="1:37" x14ac:dyDescent="0.3">
      <c r="A14" s="58"/>
      <c r="B14" s="55"/>
      <c r="C14" s="77"/>
      <c r="D14" s="22" t="s">
        <v>89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7">
        <f t="shared" si="0"/>
        <v>0</v>
      </c>
    </row>
    <row r="15" spans="1:37" x14ac:dyDescent="0.3">
      <c r="A15" s="58"/>
      <c r="B15" s="55"/>
      <c r="C15" s="8" t="s">
        <v>18</v>
      </c>
      <c r="D15" s="23" t="s">
        <v>19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7">
        <f t="shared" si="0"/>
        <v>0</v>
      </c>
    </row>
    <row r="16" spans="1:37" x14ac:dyDescent="0.3">
      <c r="A16" s="58"/>
      <c r="B16" s="55"/>
      <c r="C16" s="78" t="s">
        <v>20</v>
      </c>
      <c r="D16" s="24" t="s">
        <v>21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7">
        <f t="shared" si="0"/>
        <v>0</v>
      </c>
    </row>
    <row r="17" spans="1:36" x14ac:dyDescent="0.3">
      <c r="A17" s="58"/>
      <c r="B17" s="55"/>
      <c r="C17" s="79"/>
      <c r="D17" s="24" t="s">
        <v>22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7">
        <f t="shared" si="0"/>
        <v>0</v>
      </c>
    </row>
    <row r="18" spans="1:36" x14ac:dyDescent="0.3">
      <c r="A18" s="58"/>
      <c r="B18" s="55"/>
      <c r="C18" s="60" t="s">
        <v>23</v>
      </c>
      <c r="D18" s="25" t="s">
        <v>24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7">
        <f t="shared" si="0"/>
        <v>0</v>
      </c>
    </row>
    <row r="19" spans="1:36" x14ac:dyDescent="0.3">
      <c r="A19" s="58"/>
      <c r="B19" s="55"/>
      <c r="C19" s="61"/>
      <c r="D19" s="25" t="s">
        <v>90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7"/>
    </row>
    <row r="20" spans="1:36" x14ac:dyDescent="0.3">
      <c r="A20" s="58"/>
      <c r="B20" s="55"/>
      <c r="C20" s="61"/>
      <c r="D20" s="25" t="s">
        <v>25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7">
        <f t="shared" si="0"/>
        <v>0</v>
      </c>
    </row>
    <row r="21" spans="1:36" x14ac:dyDescent="0.3">
      <c r="A21" s="58"/>
      <c r="B21" s="55"/>
      <c r="C21" s="61"/>
      <c r="D21" s="25" t="s">
        <v>26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7">
        <f t="shared" si="0"/>
        <v>0</v>
      </c>
    </row>
    <row r="22" spans="1:36" x14ac:dyDescent="0.3">
      <c r="A22" s="58"/>
      <c r="B22" s="55"/>
      <c r="C22" s="61"/>
      <c r="D22" s="25" t="s">
        <v>27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7">
        <f t="shared" si="0"/>
        <v>0</v>
      </c>
    </row>
    <row r="23" spans="1:36" x14ac:dyDescent="0.3">
      <c r="A23" s="58"/>
      <c r="B23" s="55"/>
      <c r="C23" s="61"/>
      <c r="D23" s="25" t="s">
        <v>28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7">
        <f t="shared" si="0"/>
        <v>0</v>
      </c>
    </row>
    <row r="24" spans="1:36" x14ac:dyDescent="0.3">
      <c r="A24" s="58"/>
      <c r="B24" s="55"/>
      <c r="C24" s="61"/>
      <c r="D24" s="25" t="s">
        <v>29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7">
        <f t="shared" si="0"/>
        <v>0</v>
      </c>
    </row>
    <row r="25" spans="1:36" x14ac:dyDescent="0.3">
      <c r="A25" s="58"/>
      <c r="B25" s="55"/>
      <c r="C25" s="61"/>
      <c r="D25" s="25" t="s">
        <v>30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7">
        <f t="shared" si="0"/>
        <v>0</v>
      </c>
    </row>
    <row r="26" spans="1:36" x14ac:dyDescent="0.3">
      <c r="A26" s="58"/>
      <c r="B26" s="55"/>
      <c r="C26" s="61"/>
      <c r="D26" s="25" t="s">
        <v>31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7">
        <f t="shared" si="0"/>
        <v>0</v>
      </c>
    </row>
    <row r="27" spans="1:36" x14ac:dyDescent="0.3">
      <c r="A27" s="58"/>
      <c r="B27" s="55"/>
      <c r="C27" s="61"/>
      <c r="D27" s="25" t="s">
        <v>32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7">
        <f t="shared" si="0"/>
        <v>0</v>
      </c>
    </row>
    <row r="28" spans="1:36" x14ac:dyDescent="0.3">
      <c r="A28" s="58"/>
      <c r="B28" s="55"/>
      <c r="C28" s="61"/>
      <c r="D28" s="25" t="s">
        <v>33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7">
        <f t="shared" si="0"/>
        <v>0</v>
      </c>
    </row>
    <row r="29" spans="1:36" x14ac:dyDescent="0.3">
      <c r="A29" s="58"/>
      <c r="B29" s="55"/>
      <c r="C29" s="61"/>
      <c r="D29" s="25" t="s">
        <v>92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7"/>
    </row>
    <row r="30" spans="1:36" x14ac:dyDescent="0.3">
      <c r="A30" s="58"/>
      <c r="B30" s="55"/>
      <c r="C30" s="61"/>
      <c r="D30" s="25" t="s">
        <v>34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7">
        <f t="shared" si="0"/>
        <v>0</v>
      </c>
    </row>
    <row r="31" spans="1:36" x14ac:dyDescent="0.3">
      <c r="A31" s="58"/>
      <c r="B31" s="55"/>
      <c r="C31" s="61"/>
      <c r="D31" s="25" t="s">
        <v>35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7">
        <f t="shared" si="0"/>
        <v>0</v>
      </c>
    </row>
    <row r="32" spans="1:36" x14ac:dyDescent="0.3">
      <c r="A32" s="58"/>
      <c r="B32" s="55"/>
      <c r="C32" s="61"/>
      <c r="D32" s="25" t="s">
        <v>36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7">
        <f t="shared" si="0"/>
        <v>0</v>
      </c>
    </row>
    <row r="33" spans="1:36" x14ac:dyDescent="0.3">
      <c r="A33" s="58"/>
      <c r="B33" s="55"/>
      <c r="C33" s="61"/>
      <c r="D33" s="25" t="s">
        <v>37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7">
        <f t="shared" si="0"/>
        <v>0</v>
      </c>
    </row>
    <row r="34" spans="1:36" x14ac:dyDescent="0.3">
      <c r="A34" s="58"/>
      <c r="B34" s="55"/>
      <c r="C34" s="61"/>
      <c r="D34" s="25" t="s">
        <v>38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7">
        <f t="shared" si="0"/>
        <v>0</v>
      </c>
    </row>
    <row r="35" spans="1:36" x14ac:dyDescent="0.3">
      <c r="A35" s="58"/>
      <c r="B35" s="55"/>
      <c r="C35" s="61"/>
      <c r="D35" s="25" t="s">
        <v>39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7">
        <f t="shared" si="0"/>
        <v>0</v>
      </c>
    </row>
    <row r="36" spans="1:36" x14ac:dyDescent="0.3">
      <c r="A36" s="58"/>
      <c r="B36" s="55"/>
      <c r="C36" s="61"/>
      <c r="D36" s="25" t="s">
        <v>40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7">
        <f t="shared" si="0"/>
        <v>0</v>
      </c>
    </row>
    <row r="37" spans="1:36" x14ac:dyDescent="0.3">
      <c r="A37" s="58"/>
      <c r="B37" s="55"/>
      <c r="C37" s="61"/>
      <c r="D37" s="25" t="s">
        <v>41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7">
        <f t="shared" si="0"/>
        <v>0</v>
      </c>
    </row>
    <row r="38" spans="1:36" x14ac:dyDescent="0.3">
      <c r="A38" s="58"/>
      <c r="B38" s="55"/>
      <c r="C38" s="62"/>
      <c r="D38" s="25" t="s">
        <v>42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7">
        <f t="shared" si="0"/>
        <v>0</v>
      </c>
    </row>
    <row r="39" spans="1:36" ht="15.6" x14ac:dyDescent="0.3">
      <c r="A39" s="58"/>
      <c r="B39" s="55"/>
      <c r="C39" s="18" t="s">
        <v>43</v>
      </c>
      <c r="D39" s="19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20"/>
    </row>
    <row r="40" spans="1:36" ht="15.6" customHeight="1" x14ac:dyDescent="0.3">
      <c r="A40" s="58"/>
      <c r="B40" s="55"/>
      <c r="C40" s="63" t="s">
        <v>44</v>
      </c>
      <c r="D40" s="9" t="s">
        <v>45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26">
        <f>SUM(E40:AI40)</f>
        <v>0</v>
      </c>
    </row>
    <row r="41" spans="1:36" ht="15.6" x14ac:dyDescent="0.3">
      <c r="A41" s="58"/>
      <c r="B41" s="55"/>
      <c r="C41" s="64"/>
      <c r="D41" s="9" t="s">
        <v>46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26">
        <f t="shared" ref="AJ41:AJ96" si="1">SUM(E41:AI41)</f>
        <v>0</v>
      </c>
    </row>
    <row r="42" spans="1:36" ht="15.6" customHeight="1" x14ac:dyDescent="0.3">
      <c r="A42" s="58"/>
      <c r="B42" s="55"/>
      <c r="C42" s="65" t="s">
        <v>47</v>
      </c>
      <c r="D42" s="10" t="s">
        <v>48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6">
        <f t="shared" si="1"/>
        <v>0</v>
      </c>
    </row>
    <row r="43" spans="1:36" ht="15.6" x14ac:dyDescent="0.3">
      <c r="A43" s="58"/>
      <c r="B43" s="55"/>
      <c r="C43" s="66"/>
      <c r="D43" s="10" t="s">
        <v>49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6">
        <f t="shared" si="1"/>
        <v>0</v>
      </c>
    </row>
    <row r="44" spans="1:36" ht="15.6" x14ac:dyDescent="0.3">
      <c r="A44" s="58"/>
      <c r="B44" s="55"/>
      <c r="C44" s="66"/>
      <c r="D44" s="10" t="s">
        <v>50</v>
      </c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6">
        <f t="shared" si="1"/>
        <v>0</v>
      </c>
    </row>
    <row r="45" spans="1:36" ht="15.6" x14ac:dyDescent="0.3">
      <c r="A45" s="58"/>
      <c r="B45" s="55"/>
      <c r="C45" s="67"/>
      <c r="D45" s="10" t="s">
        <v>51</v>
      </c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6">
        <f t="shared" si="1"/>
        <v>0</v>
      </c>
    </row>
    <row r="46" spans="1:36" ht="15.6" x14ac:dyDescent="0.3">
      <c r="A46" s="58"/>
      <c r="B46" s="55"/>
      <c r="C46" s="68" t="s">
        <v>52</v>
      </c>
      <c r="D46" s="11" t="s">
        <v>53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26">
        <f t="shared" si="1"/>
        <v>0</v>
      </c>
    </row>
    <row r="47" spans="1:36" ht="15.6" x14ac:dyDescent="0.3">
      <c r="A47" s="58"/>
      <c r="B47" s="55"/>
      <c r="C47" s="69"/>
      <c r="D47" s="11" t="s">
        <v>16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26">
        <f t="shared" si="1"/>
        <v>0</v>
      </c>
    </row>
    <row r="48" spans="1:36" ht="15.6" x14ac:dyDescent="0.3">
      <c r="A48" s="58"/>
      <c r="B48" s="55"/>
      <c r="C48" s="69"/>
      <c r="D48" s="11" t="s">
        <v>54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26">
        <f t="shared" si="1"/>
        <v>0</v>
      </c>
    </row>
    <row r="49" spans="1:36" ht="15.6" x14ac:dyDescent="0.3">
      <c r="A49" s="58"/>
      <c r="B49" s="55"/>
      <c r="C49" s="69"/>
      <c r="D49" s="11" t="s">
        <v>21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26">
        <f t="shared" si="1"/>
        <v>0</v>
      </c>
    </row>
    <row r="50" spans="1:36" ht="15.6" x14ac:dyDescent="0.3">
      <c r="A50" s="58"/>
      <c r="B50" s="55"/>
      <c r="C50" s="69"/>
      <c r="D50" s="11" t="s">
        <v>55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26">
        <f t="shared" si="1"/>
        <v>0</v>
      </c>
    </row>
    <row r="51" spans="1:36" ht="15.6" x14ac:dyDescent="0.3">
      <c r="A51" s="58"/>
      <c r="B51" s="55"/>
      <c r="C51" s="70"/>
      <c r="D51" s="11" t="s">
        <v>17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26">
        <f t="shared" si="1"/>
        <v>0</v>
      </c>
    </row>
    <row r="52" spans="1:36" ht="31.2" x14ac:dyDescent="0.3">
      <c r="A52" s="58"/>
      <c r="B52" s="55"/>
      <c r="C52" s="12" t="s">
        <v>56</v>
      </c>
      <c r="D52" s="12" t="s">
        <v>57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6">
        <f t="shared" si="1"/>
        <v>0</v>
      </c>
    </row>
    <row r="53" spans="1:36" ht="15.6" customHeight="1" x14ac:dyDescent="0.3">
      <c r="A53" s="58"/>
      <c r="B53" s="55"/>
      <c r="C53" s="71" t="s">
        <v>58</v>
      </c>
      <c r="D53" s="13" t="s">
        <v>59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6">
        <f t="shared" si="1"/>
        <v>0</v>
      </c>
    </row>
    <row r="54" spans="1:36" ht="15.6" customHeight="1" x14ac:dyDescent="0.3">
      <c r="A54" s="58"/>
      <c r="B54" s="55"/>
      <c r="C54" s="72"/>
      <c r="D54" s="13" t="s">
        <v>91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6"/>
    </row>
    <row r="55" spans="1:36" ht="15.6" x14ac:dyDescent="0.3">
      <c r="A55" s="58"/>
      <c r="B55" s="55"/>
      <c r="C55" s="72"/>
      <c r="D55" s="13" t="s">
        <v>25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6">
        <f t="shared" si="1"/>
        <v>0</v>
      </c>
    </row>
    <row r="56" spans="1:36" ht="15.6" x14ac:dyDescent="0.3">
      <c r="A56" s="58"/>
      <c r="B56" s="55"/>
      <c r="C56" s="72"/>
      <c r="D56" s="13" t="s">
        <v>26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6">
        <f t="shared" si="1"/>
        <v>0</v>
      </c>
    </row>
    <row r="57" spans="1:36" ht="15.6" x14ac:dyDescent="0.3">
      <c r="A57" s="58"/>
      <c r="B57" s="55"/>
      <c r="C57" s="72"/>
      <c r="D57" s="13" t="s">
        <v>27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6">
        <f t="shared" si="1"/>
        <v>0</v>
      </c>
    </row>
    <row r="58" spans="1:36" ht="15.6" x14ac:dyDescent="0.3">
      <c r="A58" s="58"/>
      <c r="B58" s="55"/>
      <c r="C58" s="72"/>
      <c r="D58" s="13" t="s">
        <v>28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6">
        <f t="shared" si="1"/>
        <v>0</v>
      </c>
    </row>
    <row r="59" spans="1:36" ht="15.6" x14ac:dyDescent="0.3">
      <c r="A59" s="58"/>
      <c r="B59" s="55"/>
      <c r="C59" s="72"/>
      <c r="D59" s="13" t="s">
        <v>29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6">
        <f t="shared" si="1"/>
        <v>0</v>
      </c>
    </row>
    <row r="60" spans="1:36" ht="15.6" x14ac:dyDescent="0.3">
      <c r="A60" s="58"/>
      <c r="B60" s="55"/>
      <c r="C60" s="72"/>
      <c r="D60" s="13" t="s">
        <v>30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6">
        <f t="shared" si="1"/>
        <v>0</v>
      </c>
    </row>
    <row r="61" spans="1:36" ht="15.6" x14ac:dyDescent="0.3">
      <c r="A61" s="58"/>
      <c r="B61" s="55"/>
      <c r="C61" s="72"/>
      <c r="D61" s="13" t="s">
        <v>31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6">
        <f t="shared" si="1"/>
        <v>0</v>
      </c>
    </row>
    <row r="62" spans="1:36" ht="15.6" x14ac:dyDescent="0.3">
      <c r="A62" s="58"/>
      <c r="B62" s="55"/>
      <c r="C62" s="72"/>
      <c r="D62" s="13" t="s">
        <v>32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6">
        <f t="shared" si="1"/>
        <v>0</v>
      </c>
    </row>
    <row r="63" spans="1:36" ht="15.6" x14ac:dyDescent="0.3">
      <c r="A63" s="58"/>
      <c r="B63" s="55"/>
      <c r="C63" s="72"/>
      <c r="D63" s="13" t="s">
        <v>35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6">
        <f t="shared" si="1"/>
        <v>0</v>
      </c>
    </row>
    <row r="64" spans="1:36" ht="15.6" x14ac:dyDescent="0.3">
      <c r="A64" s="58"/>
      <c r="B64" s="55"/>
      <c r="C64" s="72"/>
      <c r="D64" s="13" t="s">
        <v>36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6">
        <f t="shared" si="1"/>
        <v>0</v>
      </c>
    </row>
    <row r="65" spans="1:36" ht="15.6" x14ac:dyDescent="0.3">
      <c r="A65" s="58"/>
      <c r="B65" s="55"/>
      <c r="C65" s="72"/>
      <c r="D65" s="13" t="s">
        <v>37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6">
        <f t="shared" si="1"/>
        <v>0</v>
      </c>
    </row>
    <row r="66" spans="1:36" ht="15.6" x14ac:dyDescent="0.3">
      <c r="A66" s="58"/>
      <c r="B66" s="55"/>
      <c r="C66" s="72"/>
      <c r="D66" s="13" t="s">
        <v>38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6">
        <f t="shared" si="1"/>
        <v>0</v>
      </c>
    </row>
    <row r="67" spans="1:36" ht="15.6" x14ac:dyDescent="0.3">
      <c r="A67" s="58"/>
      <c r="B67" s="55"/>
      <c r="C67" s="72"/>
      <c r="D67" s="13" t="s">
        <v>40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6">
        <f t="shared" si="1"/>
        <v>0</v>
      </c>
    </row>
    <row r="68" spans="1:36" ht="15.6" x14ac:dyDescent="0.3">
      <c r="A68" s="58"/>
      <c r="B68" s="55"/>
      <c r="C68" s="73"/>
      <c r="D68" s="13" t="s">
        <v>42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6">
        <f t="shared" si="1"/>
        <v>0</v>
      </c>
    </row>
    <row r="69" spans="1:36" ht="15.6" x14ac:dyDescent="0.3">
      <c r="A69" s="58"/>
      <c r="B69" s="55"/>
      <c r="C69" s="51" t="s">
        <v>60</v>
      </c>
      <c r="D69" s="14" t="s">
        <v>61</v>
      </c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26">
        <f t="shared" si="1"/>
        <v>0</v>
      </c>
    </row>
    <row r="70" spans="1:36" ht="15.6" x14ac:dyDescent="0.3">
      <c r="A70" s="58"/>
      <c r="B70" s="55"/>
      <c r="C70" s="52"/>
      <c r="D70" s="15" t="s">
        <v>62</v>
      </c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26">
        <f t="shared" si="1"/>
        <v>0</v>
      </c>
    </row>
    <row r="71" spans="1:36" ht="15.6" x14ac:dyDescent="0.3">
      <c r="A71" s="58"/>
      <c r="B71" s="55"/>
      <c r="C71" s="52"/>
      <c r="D71" s="15" t="s">
        <v>63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26">
        <f t="shared" si="1"/>
        <v>0</v>
      </c>
    </row>
    <row r="72" spans="1:36" ht="15.6" x14ac:dyDescent="0.3">
      <c r="A72" s="58"/>
      <c r="B72" s="55"/>
      <c r="C72" s="52"/>
      <c r="D72" s="15" t="s">
        <v>64</v>
      </c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26">
        <f t="shared" si="1"/>
        <v>0</v>
      </c>
    </row>
    <row r="73" spans="1:36" ht="15.6" x14ac:dyDescent="0.3">
      <c r="A73" s="58"/>
      <c r="B73" s="55"/>
      <c r="C73" s="52"/>
      <c r="D73" s="15" t="s">
        <v>65</v>
      </c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26">
        <f t="shared" si="1"/>
        <v>0</v>
      </c>
    </row>
    <row r="74" spans="1:36" ht="15.6" x14ac:dyDescent="0.3">
      <c r="A74" s="58"/>
      <c r="B74" s="55"/>
      <c r="C74" s="52"/>
      <c r="D74" s="15" t="s">
        <v>66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26">
        <f t="shared" si="1"/>
        <v>0</v>
      </c>
    </row>
    <row r="75" spans="1:36" ht="15.6" x14ac:dyDescent="0.3">
      <c r="A75" s="58"/>
      <c r="B75" s="55"/>
      <c r="C75" s="52"/>
      <c r="D75" s="15" t="s">
        <v>67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26">
        <f t="shared" si="1"/>
        <v>0</v>
      </c>
    </row>
    <row r="76" spans="1:36" ht="15.6" x14ac:dyDescent="0.3">
      <c r="A76" s="58"/>
      <c r="B76" s="55"/>
      <c r="C76" s="52"/>
      <c r="D76" s="15" t="s">
        <v>68</v>
      </c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26">
        <f t="shared" si="1"/>
        <v>0</v>
      </c>
    </row>
    <row r="77" spans="1:36" ht="15.6" x14ac:dyDescent="0.3">
      <c r="A77" s="58"/>
      <c r="B77" s="55"/>
      <c r="C77" s="52"/>
      <c r="D77" s="15" t="s">
        <v>69</v>
      </c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26">
        <f t="shared" si="1"/>
        <v>0</v>
      </c>
    </row>
    <row r="78" spans="1:36" ht="15.6" x14ac:dyDescent="0.3">
      <c r="A78" s="58"/>
      <c r="B78" s="55"/>
      <c r="C78" s="52"/>
      <c r="D78" s="15" t="s">
        <v>70</v>
      </c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26">
        <f t="shared" si="1"/>
        <v>0</v>
      </c>
    </row>
    <row r="79" spans="1:36" ht="15.6" x14ac:dyDescent="0.3">
      <c r="A79" s="58"/>
      <c r="B79" s="55"/>
      <c r="C79" s="52"/>
      <c r="D79" s="15" t="s">
        <v>71</v>
      </c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26">
        <f t="shared" si="1"/>
        <v>0</v>
      </c>
    </row>
    <row r="80" spans="1:36" ht="15.6" x14ac:dyDescent="0.3">
      <c r="A80" s="58"/>
      <c r="B80" s="55"/>
      <c r="C80" s="52"/>
      <c r="D80" s="15" t="s">
        <v>72</v>
      </c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26">
        <f t="shared" si="1"/>
        <v>0</v>
      </c>
    </row>
    <row r="81" spans="1:36" ht="15.6" x14ac:dyDescent="0.3">
      <c r="A81" s="58"/>
      <c r="B81" s="55"/>
      <c r="C81" s="52"/>
      <c r="D81" s="15" t="s">
        <v>73</v>
      </c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26">
        <f t="shared" si="1"/>
        <v>0</v>
      </c>
    </row>
    <row r="82" spans="1:36" ht="15.6" x14ac:dyDescent="0.3">
      <c r="A82" s="58"/>
      <c r="B82" s="55"/>
      <c r="C82" s="52"/>
      <c r="D82" s="15" t="s">
        <v>74</v>
      </c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26">
        <f t="shared" si="1"/>
        <v>0</v>
      </c>
    </row>
    <row r="83" spans="1:36" ht="15.6" x14ac:dyDescent="0.3">
      <c r="A83" s="58"/>
      <c r="B83" s="55"/>
      <c r="C83" s="52"/>
      <c r="D83" s="15" t="s">
        <v>75</v>
      </c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26">
        <f t="shared" si="1"/>
        <v>0</v>
      </c>
    </row>
    <row r="84" spans="1:36" ht="15.6" x14ac:dyDescent="0.3">
      <c r="A84" s="58"/>
      <c r="B84" s="55"/>
      <c r="C84" s="52"/>
      <c r="D84" s="15" t="s">
        <v>76</v>
      </c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26">
        <f t="shared" si="1"/>
        <v>0</v>
      </c>
    </row>
    <row r="85" spans="1:36" ht="15.6" x14ac:dyDescent="0.3">
      <c r="A85" s="58"/>
      <c r="B85" s="55"/>
      <c r="C85" s="52"/>
      <c r="D85" s="15" t="s">
        <v>77</v>
      </c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26">
        <f t="shared" si="1"/>
        <v>0</v>
      </c>
    </row>
    <row r="86" spans="1:36" ht="15.6" x14ac:dyDescent="0.3">
      <c r="A86" s="58"/>
      <c r="B86" s="55"/>
      <c r="C86" s="52"/>
      <c r="D86" s="15" t="s">
        <v>78</v>
      </c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26">
        <f t="shared" si="1"/>
        <v>0</v>
      </c>
    </row>
    <row r="87" spans="1:36" ht="15.6" x14ac:dyDescent="0.3">
      <c r="A87" s="58"/>
      <c r="B87" s="55"/>
      <c r="C87" s="52"/>
      <c r="D87" s="15" t="s">
        <v>79</v>
      </c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26">
        <f t="shared" si="1"/>
        <v>0</v>
      </c>
    </row>
    <row r="88" spans="1:36" ht="15.6" x14ac:dyDescent="0.3">
      <c r="A88" s="58"/>
      <c r="B88" s="55"/>
      <c r="C88" s="52"/>
      <c r="D88" s="15" t="s">
        <v>80</v>
      </c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26">
        <f t="shared" si="1"/>
        <v>0</v>
      </c>
    </row>
    <row r="89" spans="1:36" ht="15.6" x14ac:dyDescent="0.3">
      <c r="A89" s="58"/>
      <c r="B89" s="55"/>
      <c r="C89" s="52"/>
      <c r="D89" s="15" t="s">
        <v>81</v>
      </c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26">
        <f t="shared" si="1"/>
        <v>0</v>
      </c>
    </row>
    <row r="90" spans="1:36" ht="15.6" x14ac:dyDescent="0.3">
      <c r="A90" s="58"/>
      <c r="B90" s="55"/>
      <c r="C90" s="52"/>
      <c r="D90" s="15" t="s">
        <v>82</v>
      </c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26">
        <f t="shared" si="1"/>
        <v>0</v>
      </c>
    </row>
    <row r="91" spans="1:36" ht="15.6" x14ac:dyDescent="0.3">
      <c r="A91" s="58"/>
      <c r="B91" s="55"/>
      <c r="C91" s="52"/>
      <c r="D91" s="15" t="s">
        <v>83</v>
      </c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26">
        <f t="shared" si="1"/>
        <v>0</v>
      </c>
    </row>
    <row r="92" spans="1:36" ht="15.6" x14ac:dyDescent="0.3">
      <c r="A92" s="58"/>
      <c r="B92" s="55"/>
      <c r="C92" s="52"/>
      <c r="D92" s="15" t="s">
        <v>84</v>
      </c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26">
        <f t="shared" si="1"/>
        <v>0</v>
      </c>
    </row>
    <row r="93" spans="1:36" ht="15.6" x14ac:dyDescent="0.3">
      <c r="A93" s="58"/>
      <c r="B93" s="55"/>
      <c r="C93" s="52"/>
      <c r="D93" s="15" t="s">
        <v>85</v>
      </c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26">
        <f t="shared" si="1"/>
        <v>0</v>
      </c>
    </row>
    <row r="94" spans="1:36" ht="15.6" x14ac:dyDescent="0.3">
      <c r="A94" s="58"/>
      <c r="B94" s="55"/>
      <c r="C94" s="52"/>
      <c r="D94" s="15" t="s">
        <v>86</v>
      </c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26">
        <f t="shared" si="1"/>
        <v>0</v>
      </c>
    </row>
    <row r="95" spans="1:36" ht="15.6" x14ac:dyDescent="0.3">
      <c r="A95" s="58"/>
      <c r="B95" s="55"/>
      <c r="C95" s="52"/>
      <c r="D95" s="16" t="s">
        <v>87</v>
      </c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26">
        <f t="shared" si="1"/>
        <v>0</v>
      </c>
    </row>
    <row r="96" spans="1:36" ht="16.2" thickBot="1" x14ac:dyDescent="0.35">
      <c r="A96" s="59"/>
      <c r="B96" s="56"/>
      <c r="C96" s="53"/>
      <c r="D96" s="17" t="s">
        <v>88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26">
        <f t="shared" si="1"/>
        <v>0</v>
      </c>
    </row>
    <row r="97" spans="1:36" x14ac:dyDescent="0.3">
      <c r="E97" s="38">
        <f>SUM(E2:E96)</f>
        <v>0</v>
      </c>
      <c r="F97" s="38">
        <f>SUM(F2:F96)</f>
        <v>0</v>
      </c>
      <c r="G97" s="38">
        <f t="shared" ref="G97:AH97" si="2">SUM(G2:G96)</f>
        <v>0</v>
      </c>
      <c r="H97" s="38">
        <f t="shared" si="2"/>
        <v>0</v>
      </c>
      <c r="I97" s="38">
        <f t="shared" si="2"/>
        <v>0</v>
      </c>
      <c r="J97" s="38">
        <f t="shared" si="2"/>
        <v>0</v>
      </c>
      <c r="K97" s="38">
        <f t="shared" si="2"/>
        <v>0</v>
      </c>
      <c r="L97" s="38">
        <f t="shared" si="2"/>
        <v>0</v>
      </c>
      <c r="M97" s="38">
        <f t="shared" si="2"/>
        <v>0</v>
      </c>
      <c r="N97" s="38">
        <f t="shared" si="2"/>
        <v>0</v>
      </c>
      <c r="O97" s="38">
        <f t="shared" si="2"/>
        <v>0</v>
      </c>
      <c r="P97" s="38">
        <f t="shared" si="2"/>
        <v>0</v>
      </c>
      <c r="Q97" s="38">
        <f t="shared" si="2"/>
        <v>0</v>
      </c>
      <c r="R97" s="38">
        <f t="shared" si="2"/>
        <v>0</v>
      </c>
      <c r="S97" s="38">
        <f t="shared" si="2"/>
        <v>0</v>
      </c>
      <c r="T97" s="38">
        <f t="shared" si="2"/>
        <v>0</v>
      </c>
      <c r="U97" s="38">
        <f t="shared" si="2"/>
        <v>0</v>
      </c>
      <c r="V97" s="38">
        <f t="shared" si="2"/>
        <v>0</v>
      </c>
      <c r="W97" s="38">
        <f t="shared" si="2"/>
        <v>0</v>
      </c>
      <c r="X97" s="38">
        <f t="shared" si="2"/>
        <v>0</v>
      </c>
      <c r="Y97" s="38">
        <f t="shared" si="2"/>
        <v>0</v>
      </c>
      <c r="Z97" s="38">
        <f t="shared" si="2"/>
        <v>0</v>
      </c>
      <c r="AA97" s="38">
        <f t="shared" si="2"/>
        <v>0</v>
      </c>
      <c r="AB97" s="38">
        <f t="shared" si="2"/>
        <v>0</v>
      </c>
      <c r="AC97" s="38">
        <f t="shared" si="2"/>
        <v>0</v>
      </c>
      <c r="AD97" s="38">
        <f t="shared" si="2"/>
        <v>0</v>
      </c>
      <c r="AE97" s="38">
        <f t="shared" si="2"/>
        <v>0</v>
      </c>
      <c r="AF97" s="38">
        <f t="shared" si="2"/>
        <v>0</v>
      </c>
      <c r="AG97" s="38">
        <f t="shared" si="2"/>
        <v>0</v>
      </c>
      <c r="AH97" s="38">
        <f t="shared" si="2"/>
        <v>0</v>
      </c>
      <c r="AI97" s="38">
        <f>SUM(AI2:AI96)</f>
        <v>0</v>
      </c>
    </row>
    <row r="99" spans="1:36" x14ac:dyDescent="0.3">
      <c r="AI99" s="36" t="s">
        <v>2</v>
      </c>
      <c r="AJ99" s="32">
        <f>SUM(AJ2:AJ96)</f>
        <v>0</v>
      </c>
    </row>
    <row r="100" spans="1:36" ht="18" x14ac:dyDescent="0.3">
      <c r="A100" s="49" t="s">
        <v>93</v>
      </c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</row>
    <row r="101" spans="1:36" ht="15.6" x14ac:dyDescent="0.3">
      <c r="A101" s="39"/>
      <c r="B101" s="40" t="s">
        <v>94</v>
      </c>
      <c r="C101" s="41" t="s">
        <v>1</v>
      </c>
      <c r="D101" s="41" t="s">
        <v>0</v>
      </c>
      <c r="E101" s="42">
        <v>1</v>
      </c>
      <c r="F101" s="42">
        <v>2</v>
      </c>
      <c r="G101" s="42">
        <v>3</v>
      </c>
      <c r="H101" s="42">
        <v>4</v>
      </c>
      <c r="I101" s="42">
        <v>5</v>
      </c>
      <c r="J101" s="42">
        <v>6</v>
      </c>
      <c r="K101" s="42">
        <v>7</v>
      </c>
      <c r="L101" s="42">
        <v>8</v>
      </c>
      <c r="M101" s="42">
        <v>9</v>
      </c>
      <c r="N101" s="42">
        <v>10</v>
      </c>
      <c r="O101" s="42">
        <v>11</v>
      </c>
      <c r="P101" s="42">
        <v>12</v>
      </c>
      <c r="Q101" s="42">
        <v>13</v>
      </c>
      <c r="R101" s="42">
        <v>14</v>
      </c>
      <c r="S101" s="42">
        <v>15</v>
      </c>
      <c r="T101" s="42">
        <v>16</v>
      </c>
      <c r="U101" s="42">
        <v>17</v>
      </c>
      <c r="V101" s="42">
        <v>18</v>
      </c>
      <c r="W101" s="42">
        <v>19</v>
      </c>
      <c r="X101" s="42">
        <v>20</v>
      </c>
      <c r="Y101" s="42">
        <v>21</v>
      </c>
      <c r="Z101" s="42">
        <v>22</v>
      </c>
      <c r="AA101" s="42">
        <v>23</v>
      </c>
      <c r="AB101" s="42">
        <v>24</v>
      </c>
      <c r="AC101" s="42">
        <v>25</v>
      </c>
      <c r="AD101" s="42">
        <v>26</v>
      </c>
      <c r="AE101" s="42">
        <v>27</v>
      </c>
      <c r="AF101" s="42">
        <v>28</v>
      </c>
      <c r="AG101" s="42">
        <v>29</v>
      </c>
      <c r="AH101" s="42">
        <v>30</v>
      </c>
      <c r="AI101" s="42">
        <v>31</v>
      </c>
      <c r="AJ101" s="43" t="s">
        <v>2</v>
      </c>
    </row>
    <row r="102" spans="1:36" x14ac:dyDescent="0.3">
      <c r="A102" s="44"/>
      <c r="B102" s="36"/>
      <c r="C102" s="36"/>
      <c r="D102" s="35"/>
      <c r="AJ102" s="35"/>
    </row>
    <row r="103" spans="1:36" x14ac:dyDescent="0.3">
      <c r="A103" s="44"/>
      <c r="B103" s="36"/>
      <c r="C103" s="36"/>
      <c r="D103" s="35"/>
      <c r="AJ103" s="35"/>
    </row>
    <row r="104" spans="1:36" x14ac:dyDescent="0.3">
      <c r="A104" s="44"/>
      <c r="B104" s="36"/>
      <c r="C104" s="36"/>
      <c r="D104" s="35"/>
      <c r="AJ104" s="36"/>
    </row>
    <row r="105" spans="1:36" x14ac:dyDescent="0.3">
      <c r="A105" s="44"/>
      <c r="B105" s="36"/>
      <c r="C105" s="36"/>
      <c r="D105" s="35"/>
      <c r="AJ105" s="35"/>
    </row>
    <row r="106" spans="1:36" x14ac:dyDescent="0.3">
      <c r="A106" s="44"/>
      <c r="B106" s="36"/>
      <c r="C106" s="36"/>
      <c r="D106" s="35"/>
      <c r="AJ106" s="35"/>
    </row>
    <row r="107" spans="1:36" x14ac:dyDescent="0.3">
      <c r="A107" s="44"/>
      <c r="B107" s="36"/>
      <c r="C107" s="36"/>
      <c r="D107" s="35"/>
      <c r="AJ107" s="35"/>
    </row>
    <row r="108" spans="1:36" x14ac:dyDescent="0.3">
      <c r="A108" s="44"/>
      <c r="B108" s="36"/>
      <c r="C108" s="36"/>
      <c r="D108" s="35"/>
      <c r="AJ108" s="35"/>
    </row>
    <row r="109" spans="1:36" x14ac:dyDescent="0.3">
      <c r="A109" s="44"/>
      <c r="B109" s="36"/>
      <c r="C109" s="36"/>
      <c r="D109" s="35"/>
      <c r="AJ109" s="35"/>
    </row>
    <row r="110" spans="1:36" ht="18" x14ac:dyDescent="0.3">
      <c r="A110" s="49" t="s">
        <v>95</v>
      </c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</row>
    <row r="111" spans="1:36" ht="15.6" x14ac:dyDescent="0.3">
      <c r="A111" s="39"/>
      <c r="B111" s="40" t="s">
        <v>94</v>
      </c>
      <c r="C111" s="41" t="s">
        <v>1</v>
      </c>
      <c r="D111" s="41" t="s">
        <v>0</v>
      </c>
      <c r="E111" s="42">
        <v>1</v>
      </c>
      <c r="F111" s="42">
        <v>2</v>
      </c>
      <c r="G111" s="42">
        <v>3</v>
      </c>
      <c r="H111" s="42">
        <v>4</v>
      </c>
      <c r="I111" s="42">
        <v>5</v>
      </c>
      <c r="J111" s="42">
        <v>6</v>
      </c>
      <c r="K111" s="42">
        <v>7</v>
      </c>
      <c r="L111" s="42">
        <v>8</v>
      </c>
      <c r="M111" s="42">
        <v>9</v>
      </c>
      <c r="N111" s="42">
        <v>10</v>
      </c>
      <c r="O111" s="42">
        <v>11</v>
      </c>
      <c r="P111" s="42">
        <v>12</v>
      </c>
      <c r="Q111" s="42">
        <v>13</v>
      </c>
      <c r="R111" s="42">
        <v>14</v>
      </c>
      <c r="S111" s="42">
        <v>15</v>
      </c>
      <c r="T111" s="42">
        <v>16</v>
      </c>
      <c r="U111" s="42">
        <v>17</v>
      </c>
      <c r="V111" s="42">
        <v>18</v>
      </c>
      <c r="W111" s="42">
        <v>19</v>
      </c>
      <c r="X111" s="42">
        <v>20</v>
      </c>
      <c r="Y111" s="42">
        <v>21</v>
      </c>
      <c r="Z111" s="42">
        <v>22</v>
      </c>
      <c r="AA111" s="42">
        <v>23</v>
      </c>
      <c r="AB111" s="42">
        <v>24</v>
      </c>
      <c r="AC111" s="42">
        <v>25</v>
      </c>
      <c r="AD111" s="42">
        <v>26</v>
      </c>
      <c r="AE111" s="42">
        <v>27</v>
      </c>
      <c r="AF111" s="42">
        <v>28</v>
      </c>
      <c r="AG111" s="42">
        <v>29</v>
      </c>
      <c r="AH111" s="42">
        <v>30</v>
      </c>
      <c r="AI111" s="42">
        <v>31</v>
      </c>
      <c r="AJ111" s="43" t="s">
        <v>2</v>
      </c>
    </row>
    <row r="112" spans="1:36" x14ac:dyDescent="0.3">
      <c r="A112" s="44"/>
      <c r="B112" s="46"/>
      <c r="C112" s="46"/>
      <c r="D112" s="44"/>
      <c r="AJ112" s="44"/>
    </row>
    <row r="113" spans="1:36" x14ac:dyDescent="0.3">
      <c r="A113" s="44"/>
      <c r="B113" s="46"/>
      <c r="C113" s="46"/>
      <c r="D113" s="44"/>
      <c r="AJ113" s="44"/>
    </row>
    <row r="114" spans="1:36" x14ac:dyDescent="0.3">
      <c r="A114" s="44"/>
      <c r="B114" s="46"/>
      <c r="C114" s="46"/>
      <c r="D114" s="44"/>
      <c r="AJ114" s="44"/>
    </row>
    <row r="115" spans="1:36" x14ac:dyDescent="0.3">
      <c r="A115" s="44"/>
      <c r="B115" s="46"/>
      <c r="C115" s="46"/>
      <c r="D115" s="44"/>
      <c r="AJ115" s="44"/>
    </row>
    <row r="116" spans="1:36" x14ac:dyDescent="0.3">
      <c r="A116" s="44"/>
      <c r="B116" s="46"/>
      <c r="C116" s="46"/>
      <c r="D116" s="44"/>
      <c r="AJ116" s="44"/>
    </row>
    <row r="117" spans="1:36" x14ac:dyDescent="0.3">
      <c r="A117" s="44"/>
      <c r="B117" s="46"/>
      <c r="C117" s="46"/>
      <c r="D117" s="44"/>
      <c r="AJ117" s="44"/>
    </row>
    <row r="118" spans="1:36" x14ac:dyDescent="0.3">
      <c r="A118" s="44"/>
      <c r="B118" s="46"/>
      <c r="C118" s="46"/>
      <c r="D118" s="44"/>
      <c r="AJ118" s="44"/>
    </row>
    <row r="119" spans="1:36" x14ac:dyDescent="0.3">
      <c r="A119" s="44"/>
      <c r="B119" s="46"/>
      <c r="C119" s="46"/>
      <c r="D119" s="44"/>
      <c r="AJ119" s="44"/>
    </row>
    <row r="120" spans="1:36" x14ac:dyDescent="0.3">
      <c r="A120" s="44"/>
      <c r="B120" s="46"/>
      <c r="C120" s="46"/>
      <c r="D120" s="44"/>
      <c r="AJ120" s="44"/>
    </row>
    <row r="121" spans="1:36" x14ac:dyDescent="0.3">
      <c r="A121" s="44"/>
      <c r="B121" s="46"/>
      <c r="C121" s="46"/>
      <c r="D121" s="44"/>
      <c r="AJ121" s="44"/>
    </row>
    <row r="122" spans="1:36" x14ac:dyDescent="0.3">
      <c r="A122" s="44"/>
      <c r="B122" s="46"/>
      <c r="C122" s="46"/>
      <c r="D122" s="44"/>
      <c r="AJ122" s="44"/>
    </row>
    <row r="123" spans="1:36" x14ac:dyDescent="0.3">
      <c r="A123" s="44"/>
      <c r="B123" s="46"/>
      <c r="C123" s="46"/>
      <c r="D123" s="44"/>
      <c r="AJ123" s="44"/>
    </row>
    <row r="124" spans="1:36" x14ac:dyDescent="0.3">
      <c r="A124" s="44"/>
      <c r="B124" s="46"/>
      <c r="C124" s="46"/>
      <c r="D124" s="44"/>
      <c r="AJ124" s="44"/>
    </row>
    <row r="125" spans="1:36" x14ac:dyDescent="0.3">
      <c r="A125" s="44"/>
      <c r="B125" s="46"/>
      <c r="C125" s="46"/>
      <c r="D125" s="44"/>
      <c r="AJ125" s="44"/>
    </row>
    <row r="126" spans="1:36" x14ac:dyDescent="0.3">
      <c r="A126" s="44"/>
      <c r="B126" s="46"/>
      <c r="C126" s="46"/>
      <c r="D126" s="44"/>
      <c r="AJ126" s="44"/>
    </row>
    <row r="127" spans="1:36" x14ac:dyDescent="0.3">
      <c r="A127" s="44"/>
      <c r="B127" s="46"/>
      <c r="C127" s="46"/>
      <c r="D127" s="44"/>
      <c r="AJ127" s="44"/>
    </row>
    <row r="128" spans="1:36" x14ac:dyDescent="0.3">
      <c r="A128" s="44"/>
      <c r="B128" s="46"/>
      <c r="C128" s="46"/>
      <c r="D128" s="44"/>
      <c r="AJ128" s="44"/>
    </row>
    <row r="129" spans="1:36" x14ac:dyDescent="0.3">
      <c r="A129" s="44"/>
      <c r="B129" s="46"/>
      <c r="C129" s="46"/>
      <c r="D129" s="44"/>
      <c r="AJ129" s="44"/>
    </row>
    <row r="130" spans="1:36" x14ac:dyDescent="0.3">
      <c r="A130" s="44"/>
      <c r="B130" s="46"/>
      <c r="C130" s="46"/>
      <c r="D130" s="44"/>
      <c r="AJ130" s="44"/>
    </row>
    <row r="131" spans="1:36" x14ac:dyDescent="0.3">
      <c r="A131" s="44"/>
      <c r="B131" s="46"/>
      <c r="C131" s="46"/>
      <c r="D131" s="44"/>
      <c r="AJ131" s="44"/>
    </row>
    <row r="132" spans="1:36" x14ac:dyDescent="0.3">
      <c r="A132" s="44"/>
      <c r="B132" s="46"/>
      <c r="C132" s="46"/>
      <c r="D132" s="44"/>
      <c r="AJ132" s="44"/>
    </row>
    <row r="133" spans="1:36" x14ac:dyDescent="0.3">
      <c r="A133" s="44"/>
      <c r="B133" s="46"/>
      <c r="C133" s="46"/>
      <c r="D133" s="44"/>
      <c r="AJ133" s="44"/>
    </row>
    <row r="134" spans="1:36" x14ac:dyDescent="0.3">
      <c r="A134" s="44"/>
      <c r="B134" s="46"/>
      <c r="C134" s="46"/>
      <c r="D134" s="44"/>
      <c r="AJ134" s="44"/>
    </row>
    <row r="135" spans="1:36" x14ac:dyDescent="0.3">
      <c r="A135" s="44"/>
      <c r="B135" s="46"/>
      <c r="C135" s="46"/>
      <c r="D135" s="44"/>
      <c r="AJ135" s="44"/>
    </row>
    <row r="136" spans="1:36" x14ac:dyDescent="0.3">
      <c r="A136" s="44"/>
      <c r="B136" s="46"/>
      <c r="C136" s="46"/>
      <c r="D136" s="44"/>
      <c r="AJ136" s="44"/>
    </row>
    <row r="137" spans="1:36" x14ac:dyDescent="0.3">
      <c r="A137" s="44"/>
      <c r="B137" s="46"/>
      <c r="C137" s="46"/>
      <c r="D137" s="44"/>
      <c r="AJ137" s="44"/>
    </row>
    <row r="138" spans="1:36" x14ac:dyDescent="0.3">
      <c r="A138" s="44"/>
      <c r="B138" s="46"/>
      <c r="C138" s="46"/>
      <c r="D138" s="44"/>
      <c r="AJ138" s="44"/>
    </row>
    <row r="139" spans="1:36" x14ac:dyDescent="0.3">
      <c r="A139" s="44"/>
      <c r="B139" s="46"/>
      <c r="C139" s="46"/>
      <c r="D139" s="44"/>
      <c r="AJ139" s="44"/>
    </row>
    <row r="140" spans="1:36" x14ac:dyDescent="0.3">
      <c r="A140" s="44"/>
      <c r="B140" s="46"/>
      <c r="C140" s="46"/>
      <c r="D140" s="44"/>
      <c r="AJ140" s="44"/>
    </row>
    <row r="141" spans="1:36" x14ac:dyDescent="0.3">
      <c r="A141" s="44"/>
      <c r="B141" s="46"/>
      <c r="C141" s="46"/>
      <c r="D141" s="44"/>
      <c r="AJ141" s="44"/>
    </row>
    <row r="142" spans="1:36" x14ac:dyDescent="0.3">
      <c r="A142" s="44"/>
      <c r="B142" s="46"/>
      <c r="C142" s="46"/>
      <c r="D142" s="44"/>
      <c r="AJ142" s="44"/>
    </row>
    <row r="143" spans="1:36" x14ac:dyDescent="0.3">
      <c r="A143" s="44"/>
      <c r="B143" s="46"/>
      <c r="C143" s="46"/>
      <c r="D143" s="44"/>
      <c r="AJ143" s="44"/>
    </row>
    <row r="144" spans="1:36" x14ac:dyDescent="0.3">
      <c r="A144" s="44"/>
      <c r="B144" s="46"/>
      <c r="C144" s="46"/>
      <c r="D144" s="44"/>
      <c r="AJ144" s="44"/>
    </row>
    <row r="145" spans="1:36" x14ac:dyDescent="0.3">
      <c r="A145" s="44"/>
      <c r="B145" s="46"/>
      <c r="C145" s="46"/>
      <c r="D145" s="44"/>
      <c r="AJ145" s="44"/>
    </row>
    <row r="146" spans="1:36" x14ac:dyDescent="0.3">
      <c r="A146" s="44"/>
      <c r="B146" s="46"/>
      <c r="C146" s="46"/>
      <c r="D146" s="44"/>
      <c r="AJ146" s="44"/>
    </row>
    <row r="147" spans="1:36" x14ac:dyDescent="0.3">
      <c r="A147" s="44"/>
      <c r="B147" s="46"/>
      <c r="C147" s="46"/>
      <c r="D147" s="44"/>
      <c r="AJ147" s="44"/>
    </row>
    <row r="148" spans="1:36" x14ac:dyDescent="0.3">
      <c r="A148" s="44"/>
      <c r="B148" s="46"/>
      <c r="C148" s="46"/>
      <c r="D148" s="44"/>
      <c r="AJ148" s="44"/>
    </row>
    <row r="149" spans="1:36" x14ac:dyDescent="0.3">
      <c r="A149" s="44"/>
      <c r="B149" s="46"/>
      <c r="C149" s="46"/>
      <c r="D149" s="44"/>
      <c r="AJ149" s="44"/>
    </row>
    <row r="150" spans="1:36" x14ac:dyDescent="0.3">
      <c r="A150" s="44"/>
      <c r="B150" s="46"/>
      <c r="C150" s="46"/>
      <c r="D150" s="44"/>
      <c r="AJ150" s="44"/>
    </row>
    <row r="151" spans="1:36" x14ac:dyDescent="0.3">
      <c r="A151" s="44"/>
      <c r="B151" s="46"/>
      <c r="C151" s="46"/>
      <c r="D151" s="44"/>
      <c r="AJ151" s="44"/>
    </row>
    <row r="152" spans="1:36" x14ac:dyDescent="0.3">
      <c r="A152" s="44"/>
      <c r="B152" s="46"/>
      <c r="C152" s="46"/>
      <c r="D152" s="44"/>
      <c r="AJ152" s="44"/>
    </row>
    <row r="153" spans="1:36" x14ac:dyDescent="0.3">
      <c r="A153" s="44"/>
      <c r="B153" s="46"/>
      <c r="C153" s="46"/>
      <c r="D153" s="44"/>
      <c r="AJ153" s="44"/>
    </row>
    <row r="154" spans="1:36" x14ac:dyDescent="0.3">
      <c r="A154" s="44"/>
      <c r="B154" s="46"/>
      <c r="C154" s="46"/>
      <c r="D154" s="44"/>
      <c r="AJ154" s="44"/>
    </row>
    <row r="155" spans="1:36" x14ac:dyDescent="0.3">
      <c r="A155" s="44"/>
      <c r="B155" s="46"/>
      <c r="C155" s="46"/>
      <c r="D155" s="44"/>
      <c r="AJ155" s="44"/>
    </row>
    <row r="156" spans="1:36" x14ac:dyDescent="0.3">
      <c r="A156" s="44"/>
      <c r="B156" s="46"/>
      <c r="C156" s="46"/>
      <c r="D156" s="44"/>
      <c r="AJ156" s="44"/>
    </row>
    <row r="157" spans="1:36" x14ac:dyDescent="0.3">
      <c r="A157" s="44"/>
      <c r="B157" s="46"/>
      <c r="C157" s="46"/>
      <c r="D157" s="44"/>
      <c r="AJ157" s="44"/>
    </row>
    <row r="158" spans="1:36" x14ac:dyDescent="0.3">
      <c r="A158" s="44"/>
      <c r="B158" s="46"/>
      <c r="C158" s="46"/>
      <c r="D158" s="44"/>
      <c r="AJ158" s="44"/>
    </row>
    <row r="159" spans="1:36" x14ac:dyDescent="0.3">
      <c r="A159" s="44"/>
      <c r="B159" s="46"/>
      <c r="C159" s="46"/>
      <c r="D159" s="44"/>
      <c r="AJ159" s="44"/>
    </row>
    <row r="160" spans="1:36" x14ac:dyDescent="0.3">
      <c r="A160" s="44"/>
      <c r="B160" s="46"/>
      <c r="C160" s="46"/>
      <c r="D160" s="44"/>
      <c r="AJ160" s="44"/>
    </row>
    <row r="161" spans="1:36" x14ac:dyDescent="0.3">
      <c r="A161" s="44"/>
      <c r="B161" s="46"/>
      <c r="C161" s="46"/>
      <c r="D161" s="44"/>
      <c r="AJ161" s="44"/>
    </row>
    <row r="162" spans="1:36" x14ac:dyDescent="0.3">
      <c r="A162" s="44"/>
      <c r="B162" s="46"/>
      <c r="C162" s="46"/>
      <c r="D162" s="44"/>
      <c r="AJ162" s="44"/>
    </row>
    <row r="163" spans="1:36" x14ac:dyDescent="0.3">
      <c r="A163" s="44"/>
      <c r="B163" s="46"/>
      <c r="C163" s="46"/>
      <c r="D163" s="44"/>
      <c r="AJ163" s="44"/>
    </row>
    <row r="164" spans="1:36" x14ac:dyDescent="0.3">
      <c r="A164" s="44"/>
      <c r="B164" s="46"/>
      <c r="C164" s="46"/>
      <c r="D164" s="44"/>
      <c r="AJ164" s="44"/>
    </row>
    <row r="165" spans="1:36" x14ac:dyDescent="0.3">
      <c r="A165" s="44"/>
      <c r="B165" s="46"/>
      <c r="C165" s="46"/>
      <c r="D165" s="44"/>
      <c r="AJ165" s="44"/>
    </row>
    <row r="166" spans="1:36" x14ac:dyDescent="0.3">
      <c r="A166" s="44"/>
      <c r="B166" s="46"/>
      <c r="C166" s="46"/>
      <c r="D166" s="44"/>
      <c r="AJ166" s="44"/>
    </row>
    <row r="167" spans="1:36" x14ac:dyDescent="0.3">
      <c r="A167" s="44"/>
      <c r="B167" s="46"/>
      <c r="C167" s="46"/>
      <c r="D167" s="44"/>
      <c r="AJ167" s="44"/>
    </row>
    <row r="168" spans="1:36" x14ac:dyDescent="0.3">
      <c r="A168" s="44"/>
      <c r="B168" s="46"/>
      <c r="C168" s="46"/>
      <c r="D168" s="44"/>
      <c r="AJ168" s="44"/>
    </row>
    <row r="169" spans="1:36" x14ac:dyDescent="0.3">
      <c r="A169" s="44"/>
      <c r="B169" s="46"/>
      <c r="C169" s="46"/>
      <c r="D169" s="44"/>
      <c r="AJ169" s="44"/>
    </row>
    <row r="170" spans="1:36" x14ac:dyDescent="0.3">
      <c r="A170" s="44"/>
      <c r="B170" s="46"/>
      <c r="C170" s="46"/>
      <c r="D170" s="44"/>
      <c r="AJ170" s="44"/>
    </row>
    <row r="171" spans="1:36" x14ac:dyDescent="0.3">
      <c r="A171" s="44"/>
      <c r="B171" s="46"/>
      <c r="C171" s="46"/>
      <c r="D171" s="44"/>
      <c r="AJ171" s="44"/>
    </row>
    <row r="172" spans="1:36" x14ac:dyDescent="0.3">
      <c r="A172" s="44"/>
      <c r="B172" s="46"/>
      <c r="C172" s="46"/>
      <c r="D172" s="44"/>
      <c r="AJ172" s="44"/>
    </row>
    <row r="173" spans="1:36" x14ac:dyDescent="0.3">
      <c r="A173" s="44"/>
      <c r="B173" s="46"/>
      <c r="C173" s="46"/>
      <c r="D173" s="44"/>
      <c r="AJ173" s="44"/>
    </row>
  </sheetData>
  <mergeCells count="13">
    <mergeCell ref="A100:AJ100"/>
    <mergeCell ref="A110:AJ110"/>
    <mergeCell ref="C69:C96"/>
    <mergeCell ref="B1:B96"/>
    <mergeCell ref="A1:A96"/>
    <mergeCell ref="C18:C38"/>
    <mergeCell ref="C40:C41"/>
    <mergeCell ref="C42:C45"/>
    <mergeCell ref="C46:C51"/>
    <mergeCell ref="C53:C68"/>
    <mergeCell ref="C2:C5"/>
    <mergeCell ref="C6:C14"/>
    <mergeCell ref="C16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5A49-8D2C-4FFE-9273-37761281A792}">
  <dimension ref="A1:G1"/>
  <sheetViews>
    <sheetView workbookViewId="0">
      <selection activeCell="B17" sqref="B17"/>
    </sheetView>
  </sheetViews>
  <sheetFormatPr defaultRowHeight="14.4" x14ac:dyDescent="0.3"/>
  <cols>
    <col min="1" max="1" width="15.77734375" style="47" customWidth="1"/>
    <col min="2" max="2" width="21.33203125" style="47" customWidth="1"/>
    <col min="3" max="3" width="24" style="47" customWidth="1"/>
    <col min="4" max="4" width="17.5546875" style="47" customWidth="1"/>
    <col min="5" max="5" width="17.88671875" style="47" customWidth="1"/>
    <col min="6" max="6" width="19.5546875" style="47" customWidth="1"/>
    <col min="7" max="7" width="35.77734375" style="47" customWidth="1"/>
  </cols>
  <sheetData>
    <row r="1" spans="1:7" x14ac:dyDescent="0.3">
      <c r="A1" s="48"/>
      <c r="B1" s="48"/>
      <c r="C1" s="48"/>
      <c r="D1" s="48"/>
      <c r="E1" s="48"/>
      <c r="F1" s="48"/>
      <c r="G1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A85C-13A2-49C6-9ECB-E97C74EC0C40}">
  <dimension ref="A1:G34"/>
  <sheetViews>
    <sheetView workbookViewId="0">
      <selection sqref="A1:G1048576"/>
    </sheetView>
  </sheetViews>
  <sheetFormatPr defaultRowHeight="14.4" x14ac:dyDescent="0.3"/>
  <cols>
    <col min="1" max="1" width="15.77734375" style="47" customWidth="1"/>
    <col min="2" max="2" width="20.33203125" style="47" customWidth="1"/>
    <col min="3" max="3" width="18.88671875" style="47" customWidth="1"/>
    <col min="4" max="4" width="18" style="47" customWidth="1"/>
    <col min="5" max="5" width="19.77734375" style="47" customWidth="1"/>
    <col min="6" max="6" width="25.21875" style="47" customWidth="1"/>
    <col min="7" max="7" width="34.33203125" style="47" customWidth="1"/>
  </cols>
  <sheetData>
    <row r="1" spans="1:7" x14ac:dyDescent="0.3">
      <c r="A1" s="48"/>
      <c r="B1" s="48"/>
      <c r="C1" s="48"/>
      <c r="D1" s="48"/>
      <c r="E1" s="48"/>
      <c r="F1" s="48"/>
      <c r="G1" s="48"/>
    </row>
    <row r="34" spans="1:7" x14ac:dyDescent="0.3">
      <c r="A34" s="48"/>
      <c r="B34" s="48"/>
      <c r="C34" s="48"/>
      <c r="D34" s="48"/>
      <c r="E34" s="48"/>
      <c r="F34" s="48"/>
      <c r="G3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Snack</vt:lpstr>
      <vt:lpstr>Spesial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2025-06-01T09:02:25Z</dcterms:modified>
</cp:coreProperties>
</file>