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resources\template\"/>
    </mc:Choice>
  </mc:AlternateContent>
  <xr:revisionPtr revIDLastSave="0" documentId="13_ncr:1_{8D69E259-184F-4EC4-872B-9C20CEFD5BA7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1" i="1" l="1"/>
  <c r="M111" i="1"/>
  <c r="G111" i="1" l="1"/>
  <c r="H111" i="1"/>
  <c r="I111" i="1"/>
  <c r="J111" i="1"/>
  <c r="K111" i="1"/>
  <c r="L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E111" i="1"/>
  <c r="F111" i="1"/>
  <c r="AJ106" i="1" l="1"/>
  <c r="AJ107" i="1"/>
  <c r="AJ108" i="1"/>
  <c r="AJ109" i="1"/>
  <c r="AJ110" i="1"/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7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6" i="1"/>
  <c r="AJ5" i="1"/>
  <c r="AJ3" i="1" l="1"/>
  <c r="AJ113" i="1" s="1"/>
</calcChain>
</file>

<file path=xl/sharedStrings.xml><?xml version="1.0" encoding="utf-8"?>
<sst xmlns="http://schemas.openxmlformats.org/spreadsheetml/2006/main" count="127" uniqueCount="108">
  <si>
    <t>Prod PIT 2</t>
  </si>
  <si>
    <t>DRIVER LV PRODUKSI PIT 2</t>
  </si>
  <si>
    <t>Sect. Head Produksi PIT 2</t>
  </si>
  <si>
    <t>LOKASI</t>
  </si>
  <si>
    <t>KATEGORI</t>
  </si>
  <si>
    <t>TOTAL</t>
  </si>
  <si>
    <t>MK PAGI MESS C1 (DH &amp; SH)</t>
  </si>
  <si>
    <t xml:space="preserve">MESS DH, PJO &amp; SECTION HEAD </t>
  </si>
  <si>
    <t>MESS PAGI</t>
  </si>
  <si>
    <t>MESS SIANG</t>
  </si>
  <si>
    <t>MK SIANG MESS PUTRI TALANG JAWA</t>
  </si>
  <si>
    <t>Mess GL Putri Talang Jawa</t>
  </si>
  <si>
    <t>MESS ADMIN PUTRI Talang Jawa</t>
  </si>
  <si>
    <t>HELPER MESS PUTRI</t>
  </si>
  <si>
    <t>MK SIANG KARTIKA</t>
  </si>
  <si>
    <t>LAUNDRY KARTIKA</t>
  </si>
  <si>
    <t>MK SIANG MEICU</t>
  </si>
  <si>
    <t>Mess Meicu R1</t>
  </si>
  <si>
    <t>Mess Meicu R2</t>
  </si>
  <si>
    <t>Mess Meicu R3 FMDP</t>
  </si>
  <si>
    <t>Mess Meicu R4-5</t>
  </si>
  <si>
    <t>MK SIANG OFFICE GA MEICU</t>
  </si>
  <si>
    <t>Driver LV</t>
  </si>
  <si>
    <t>Office Meicu</t>
  </si>
  <si>
    <t>Meicu Security</t>
  </si>
  <si>
    <t>VENDOR</t>
  </si>
  <si>
    <t>CV ADE(PETUGAS SAMPAH)</t>
  </si>
  <si>
    <t>Helper</t>
  </si>
  <si>
    <t>MK SIANG MESS TAMBANG</t>
  </si>
  <si>
    <t>RENCANA MESS GL A1</t>
  </si>
  <si>
    <t>Rencana Mess B1</t>
  </si>
  <si>
    <t>Rencana Mess B2</t>
  </si>
  <si>
    <t>Rencana Mess B3</t>
  </si>
  <si>
    <t>Rencana Mess B4</t>
  </si>
  <si>
    <t>Rencana Mess B7</t>
  </si>
  <si>
    <t>Rencana Mess B8</t>
  </si>
  <si>
    <t>Rencana Mess B9</t>
  </si>
  <si>
    <t>Rencana Mess B10</t>
  </si>
  <si>
    <t>MK SIANG MESS TAMBANG AMM</t>
  </si>
  <si>
    <t>SPARE</t>
  </si>
  <si>
    <t>OFFICE GA MESS TAMBANG</t>
  </si>
  <si>
    <t>Kontainer GA Mess Tambang</t>
  </si>
  <si>
    <t>Electrical GA</t>
  </si>
  <si>
    <t>Helper Mess</t>
  </si>
  <si>
    <t>Driver bus Mess Tambang</t>
  </si>
  <si>
    <t>KOPERASI MESS TAMBANG</t>
  </si>
  <si>
    <t>KONTAINER MEDIC MESS TAMBANG</t>
  </si>
  <si>
    <t>Security Mess Tambang</t>
  </si>
  <si>
    <t>Mekanik TRAC Mess Tambang</t>
  </si>
  <si>
    <t>Driver BUS JUM'AT</t>
  </si>
  <si>
    <t>GL CIVIEL ENG</t>
  </si>
  <si>
    <t>Skill UP LT CSA pit 1</t>
  </si>
  <si>
    <t>MK SIANG DEPTHEAD &amp; PJO</t>
  </si>
  <si>
    <t>Dept.Head ENG ★(Office Plant)</t>
  </si>
  <si>
    <t>TAMU HO COE ★(Office Plant)</t>
  </si>
  <si>
    <t>PJO ★(Office Plant)</t>
  </si>
  <si>
    <t>Dept.Head Produksi ★(CSA PIT 1)</t>
  </si>
  <si>
    <t>Dept Head SHE ★(CSA PIT 1)</t>
  </si>
  <si>
    <t>Dept.Head PLANT ★(WORKSHOP)</t>
  </si>
  <si>
    <t>Dept.Head PLANT ★(PITSTOP)</t>
  </si>
  <si>
    <t>OFFICE PLANT SIANG</t>
  </si>
  <si>
    <t>Driver Bus Jum'atan</t>
  </si>
  <si>
    <t>COE OFFICE ( CCR,MOCO)</t>
  </si>
  <si>
    <t>SectHead COE</t>
  </si>
  <si>
    <t>PLANT</t>
  </si>
  <si>
    <t>Section Head PLANT</t>
  </si>
  <si>
    <t>SECURITY PATROL</t>
  </si>
  <si>
    <t>HCGA</t>
  </si>
  <si>
    <t>Section Head HCGA</t>
  </si>
  <si>
    <t>DRIVER HCGA (88,01)</t>
  </si>
  <si>
    <t>SERTIFIKASI HCGA</t>
  </si>
  <si>
    <t>Produksi</t>
  </si>
  <si>
    <t>Driver Engineering</t>
  </si>
  <si>
    <t>Sect.Head ENG</t>
  </si>
  <si>
    <t>Engineering</t>
  </si>
  <si>
    <t>MK TAMBANG MALAM</t>
  </si>
  <si>
    <t>Plant Pitstop</t>
  </si>
  <si>
    <t>DRIVER PLANT PITSTOP</t>
  </si>
  <si>
    <t>Plant Workshop</t>
  </si>
  <si>
    <t>DRIVER PLANT WORKSHOP</t>
  </si>
  <si>
    <t>FA - LOG KOPERASI MESS TAMBANG</t>
  </si>
  <si>
    <t>SHE KONTAINER MEDIC MESS TAMBANG</t>
  </si>
  <si>
    <t>HCGA Security mess tambang</t>
  </si>
  <si>
    <t>Helper mess tambang</t>
  </si>
  <si>
    <t>driver lv mess tambang</t>
  </si>
  <si>
    <t>ELEKTRIKAL GA MESS TAMBANG</t>
  </si>
  <si>
    <t>COE( ICT ) CSA PIT 1</t>
  </si>
  <si>
    <t>COE PITSOP - SS6</t>
  </si>
  <si>
    <t>COE CSA PIT 3</t>
  </si>
  <si>
    <t>Produksi Pit 3</t>
  </si>
  <si>
    <t>ENG CSA HRM (Vendor JMI)</t>
  </si>
  <si>
    <t>SHE CSA PIT 1</t>
  </si>
  <si>
    <t>DRIVER SHE CSA PIT 1</t>
  </si>
  <si>
    <t>LOG WAREHOUSE</t>
  </si>
  <si>
    <t>MEKANIK KOPRASI ( KONTAINER GA)</t>
  </si>
  <si>
    <t>Fuel</t>
  </si>
  <si>
    <t>Driver GA+Helper office</t>
  </si>
  <si>
    <t>Security Pit 2</t>
  </si>
  <si>
    <t>Security Pit 3</t>
  </si>
  <si>
    <t>Security anjungan</t>
  </si>
  <si>
    <t>SECURITY LAUNDRY KARTIKA</t>
  </si>
  <si>
    <t>MK SORE MESS DH &amp; SH</t>
  </si>
  <si>
    <t>RENCANA MESS GL A2</t>
  </si>
  <si>
    <t>Security</t>
  </si>
  <si>
    <t>ENGINEERING</t>
  </si>
  <si>
    <t>COE - CCR</t>
  </si>
  <si>
    <t>MK OFFICE PLANT MALAM</t>
  </si>
  <si>
    <t>Dept.Head FALOG ★(WAREHOUSE)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</si>
</sst>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FC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77B2"/>
        <bgColor indexed="64"/>
      </patternFill>
    </fill>
    <fill>
      <patternFill patternType="solid">
        <fgColor rgb="FFB3E7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0" xfId="0" applyFill="1"/>
    <xf numFmtId="0" fontId="0" fillId="0" borderId="0" xfId="0" applyBorder="1"/>
    <xf numFmtId="0" fontId="0" fillId="3" borderId="2" xfId="0" applyFill="1" applyBorder="1"/>
    <xf numFmtId="0" fontId="0" fillId="3" borderId="0" xfId="0" applyFill="1" applyBorder="1"/>
    <xf numFmtId="0" fontId="1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4" fillId="8" borderId="6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5" xfId="0" applyFont="1" applyFill="1" applyBorder="1" applyAlignment="1">
      <alignment wrapText="1"/>
    </xf>
    <xf numFmtId="0" fontId="3" fillId="7" borderId="3" xfId="0" applyFont="1" applyFill="1" applyBorder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0" fillId="11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8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FFFF"/>
      <color rgb="FFFF99FF"/>
      <color rgb="FFCC66FF"/>
      <color rgb="FFFF996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K113"/>
  <sheetViews>
    <sheetView tabSelected="1" workbookViewId="0">
      <selection activeCell="J80" sqref="J80"/>
    </sheetView>
  </sheetViews>
  <sheetFormatPr defaultRowHeight="14.4" x14ac:dyDescent="0.3"/>
  <cols>
    <col min="3" max="3" width="32.33203125" customWidth="1"/>
    <col min="4" max="4" width="44.109375" customWidth="1"/>
    <col min="5" max="5" width="9" style="45" customWidth="1"/>
    <col min="6" max="35" width="8.88671875" style="45"/>
    <col min="36" max="36" width="8.88671875" style="25"/>
  </cols>
  <sheetData>
    <row r="1" spans="1:37" s="1" customFormat="1" ht="15.6" x14ac:dyDescent="0.3">
      <c r="A1" s="52"/>
      <c r="B1" s="50"/>
      <c r="C1" s="5" t="s">
        <v>4</v>
      </c>
      <c r="D1" s="5" t="s">
        <v>3</v>
      </c>
      <c r="E1" s="17">
        <v>1</v>
      </c>
      <c r="F1" s="17">
        <v>2</v>
      </c>
      <c r="G1" s="17">
        <v>3</v>
      </c>
      <c r="H1" s="17">
        <v>4</v>
      </c>
      <c r="I1" s="17">
        <v>5</v>
      </c>
      <c r="J1" s="17">
        <v>6</v>
      </c>
      <c r="K1" s="17">
        <v>7</v>
      </c>
      <c r="L1" s="17">
        <v>8</v>
      </c>
      <c r="M1" s="17">
        <v>9</v>
      </c>
      <c r="N1" s="17">
        <v>10</v>
      </c>
      <c r="O1" s="17">
        <v>11</v>
      </c>
      <c r="P1" s="17">
        <v>12</v>
      </c>
      <c r="Q1" s="17">
        <v>13</v>
      </c>
      <c r="R1" s="17">
        <v>14</v>
      </c>
      <c r="S1" s="17">
        <v>15</v>
      </c>
      <c r="T1" s="17">
        <v>16</v>
      </c>
      <c r="U1" s="17">
        <v>17</v>
      </c>
      <c r="V1" s="17">
        <v>18</v>
      </c>
      <c r="W1" s="17">
        <v>19</v>
      </c>
      <c r="X1" s="17">
        <v>20</v>
      </c>
      <c r="Y1" s="17">
        <v>21</v>
      </c>
      <c r="Z1" s="17">
        <v>22</v>
      </c>
      <c r="AA1" s="17">
        <v>23</v>
      </c>
      <c r="AB1" s="17">
        <v>24</v>
      </c>
      <c r="AC1" s="17">
        <v>25</v>
      </c>
      <c r="AD1" s="17">
        <v>26</v>
      </c>
      <c r="AE1" s="17">
        <v>27</v>
      </c>
      <c r="AF1" s="17">
        <v>28</v>
      </c>
      <c r="AG1" s="17">
        <v>29</v>
      </c>
      <c r="AH1" s="17">
        <v>30</v>
      </c>
      <c r="AI1" s="17">
        <v>31</v>
      </c>
      <c r="AJ1" s="21" t="s">
        <v>5</v>
      </c>
      <c r="AK1" s="3"/>
    </row>
    <row r="2" spans="1:37" s="1" customFormat="1" ht="21" x14ac:dyDescent="0.4">
      <c r="A2" s="53"/>
      <c r="B2" s="51"/>
      <c r="C2" s="34" t="s">
        <v>8</v>
      </c>
      <c r="D2" s="39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/>
      <c r="AJ2" s="21"/>
      <c r="AK2" s="4"/>
    </row>
    <row r="3" spans="1:37" ht="15.6" x14ac:dyDescent="0.3">
      <c r="A3" s="53"/>
      <c r="B3" s="51"/>
      <c r="C3" s="10" t="s">
        <v>6</v>
      </c>
      <c r="D3" s="10" t="s">
        <v>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22">
        <f>SUM(E3:AI3)</f>
        <v>0</v>
      </c>
      <c r="AK3" s="2"/>
    </row>
    <row r="4" spans="1:37" ht="21" x14ac:dyDescent="0.4">
      <c r="A4" s="53"/>
      <c r="B4" s="51"/>
      <c r="C4" s="31" t="s">
        <v>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3"/>
      <c r="AJ4" s="23"/>
    </row>
    <row r="5" spans="1:37" ht="15.6" x14ac:dyDescent="0.3">
      <c r="A5" s="53"/>
      <c r="B5" s="51"/>
      <c r="C5" s="10" t="s">
        <v>6</v>
      </c>
      <c r="D5" s="10" t="s">
        <v>7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24">
        <f>SUM(E5:AI5)</f>
        <v>0</v>
      </c>
    </row>
    <row r="6" spans="1:37" x14ac:dyDescent="0.3">
      <c r="A6" s="53"/>
      <c r="B6" s="51"/>
      <c r="C6" s="46" t="s">
        <v>10</v>
      </c>
      <c r="D6" s="6" t="s">
        <v>11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24">
        <f>SUM(E6:AI6)</f>
        <v>0</v>
      </c>
    </row>
    <row r="7" spans="1:37" x14ac:dyDescent="0.3">
      <c r="A7" s="53"/>
      <c r="B7" s="51"/>
      <c r="C7" s="46"/>
      <c r="D7" s="6" t="s">
        <v>12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24">
        <f t="shared" ref="AJ7:AJ72" si="0">SUM(E7:AI7)</f>
        <v>0</v>
      </c>
    </row>
    <row r="8" spans="1:37" x14ac:dyDescent="0.3">
      <c r="A8" s="53"/>
      <c r="B8" s="51"/>
      <c r="C8" s="46"/>
      <c r="D8" s="6" t="s">
        <v>13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24">
        <f t="shared" si="0"/>
        <v>0</v>
      </c>
    </row>
    <row r="9" spans="1:37" x14ac:dyDescent="0.3">
      <c r="A9" s="53"/>
      <c r="B9" s="51"/>
      <c r="C9" s="7" t="s">
        <v>14</v>
      </c>
      <c r="D9" s="7" t="s">
        <v>15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24">
        <f t="shared" si="0"/>
        <v>0</v>
      </c>
    </row>
    <row r="10" spans="1:37" x14ac:dyDescent="0.3">
      <c r="A10" s="53"/>
      <c r="B10" s="51"/>
      <c r="C10" s="47" t="s">
        <v>16</v>
      </c>
      <c r="D10" s="11" t="s">
        <v>17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24">
        <f t="shared" si="0"/>
        <v>0</v>
      </c>
    </row>
    <row r="11" spans="1:37" x14ac:dyDescent="0.3">
      <c r="A11" s="53"/>
      <c r="B11" s="51"/>
      <c r="C11" s="47"/>
      <c r="D11" s="11" t="s">
        <v>18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24">
        <f t="shared" si="0"/>
        <v>0</v>
      </c>
    </row>
    <row r="12" spans="1:37" x14ac:dyDescent="0.3">
      <c r="A12" s="53"/>
      <c r="B12" s="51"/>
      <c r="C12" s="47"/>
      <c r="D12" s="11" t="s">
        <v>19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24">
        <f t="shared" si="0"/>
        <v>0</v>
      </c>
    </row>
    <row r="13" spans="1:37" x14ac:dyDescent="0.3">
      <c r="A13" s="53"/>
      <c r="B13" s="51"/>
      <c r="C13" s="47"/>
      <c r="D13" s="11" t="s">
        <v>20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24">
        <f t="shared" si="0"/>
        <v>0</v>
      </c>
    </row>
    <row r="14" spans="1:37" x14ac:dyDescent="0.3">
      <c r="A14" s="53"/>
      <c r="B14" s="51"/>
      <c r="C14" s="47" t="s">
        <v>21</v>
      </c>
      <c r="D14" s="11" t="s">
        <v>22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24">
        <f t="shared" si="0"/>
        <v>0</v>
      </c>
    </row>
    <row r="15" spans="1:37" x14ac:dyDescent="0.3">
      <c r="A15" s="53"/>
      <c r="B15" s="51"/>
      <c r="C15" s="47"/>
      <c r="D15" s="11" t="s">
        <v>23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24">
        <f t="shared" si="0"/>
        <v>0</v>
      </c>
    </row>
    <row r="16" spans="1:37" x14ac:dyDescent="0.3">
      <c r="A16" s="53"/>
      <c r="B16" s="51"/>
      <c r="C16" s="47"/>
      <c r="D16" s="11" t="s">
        <v>24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24">
        <f t="shared" si="0"/>
        <v>0</v>
      </c>
    </row>
    <row r="17" spans="1:36" x14ac:dyDescent="0.3">
      <c r="A17" s="53"/>
      <c r="B17" s="51"/>
      <c r="C17" s="47"/>
      <c r="D17" s="11" t="s">
        <v>25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24">
        <f t="shared" si="0"/>
        <v>0</v>
      </c>
    </row>
    <row r="18" spans="1:36" x14ac:dyDescent="0.3">
      <c r="A18" s="53"/>
      <c r="B18" s="51"/>
      <c r="C18" s="47"/>
      <c r="D18" s="11" t="s">
        <v>26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24">
        <f t="shared" si="0"/>
        <v>0</v>
      </c>
    </row>
    <row r="19" spans="1:36" x14ac:dyDescent="0.3">
      <c r="A19" s="53"/>
      <c r="B19" s="51"/>
      <c r="C19" s="47"/>
      <c r="D19" s="11" t="s">
        <v>27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24">
        <f t="shared" si="0"/>
        <v>0</v>
      </c>
    </row>
    <row r="20" spans="1:36" x14ac:dyDescent="0.3">
      <c r="A20" s="53"/>
      <c r="B20" s="51"/>
      <c r="C20" s="60" t="s">
        <v>28</v>
      </c>
      <c r="D20" s="8" t="s">
        <v>29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24">
        <f t="shared" si="0"/>
        <v>0</v>
      </c>
    </row>
    <row r="21" spans="1:36" x14ac:dyDescent="0.3">
      <c r="A21" s="53"/>
      <c r="B21" s="51"/>
      <c r="C21" s="60"/>
      <c r="D21" s="20" t="s">
        <v>102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24"/>
    </row>
    <row r="22" spans="1:36" x14ac:dyDescent="0.3">
      <c r="A22" s="53"/>
      <c r="B22" s="51"/>
      <c r="C22" s="60"/>
      <c r="D22" s="8" t="s">
        <v>30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24">
        <f t="shared" si="0"/>
        <v>0</v>
      </c>
    </row>
    <row r="23" spans="1:36" x14ac:dyDescent="0.3">
      <c r="A23" s="53"/>
      <c r="B23" s="51"/>
      <c r="C23" s="60"/>
      <c r="D23" s="8" t="s">
        <v>31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24">
        <f t="shared" si="0"/>
        <v>0</v>
      </c>
    </row>
    <row r="24" spans="1:36" x14ac:dyDescent="0.3">
      <c r="A24" s="53"/>
      <c r="B24" s="51"/>
      <c r="C24" s="60"/>
      <c r="D24" s="8" t="s">
        <v>32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24">
        <f t="shared" si="0"/>
        <v>0</v>
      </c>
    </row>
    <row r="25" spans="1:36" x14ac:dyDescent="0.3">
      <c r="A25" s="53"/>
      <c r="B25" s="51"/>
      <c r="C25" s="60"/>
      <c r="D25" s="8" t="s">
        <v>33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24">
        <f t="shared" si="0"/>
        <v>0</v>
      </c>
    </row>
    <row r="26" spans="1:36" x14ac:dyDescent="0.3">
      <c r="A26" s="53"/>
      <c r="B26" s="51"/>
      <c r="C26" s="60"/>
      <c r="D26" s="8" t="s">
        <v>34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24">
        <f t="shared" si="0"/>
        <v>0</v>
      </c>
    </row>
    <row r="27" spans="1:36" x14ac:dyDescent="0.3">
      <c r="A27" s="53"/>
      <c r="B27" s="51"/>
      <c r="C27" s="60"/>
      <c r="D27" s="8" t="s">
        <v>35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24">
        <f t="shared" si="0"/>
        <v>0</v>
      </c>
    </row>
    <row r="28" spans="1:36" x14ac:dyDescent="0.3">
      <c r="A28" s="53"/>
      <c r="B28" s="51"/>
      <c r="C28" s="60"/>
      <c r="D28" s="8" t="s">
        <v>36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24">
        <f t="shared" si="0"/>
        <v>0</v>
      </c>
    </row>
    <row r="29" spans="1:36" x14ac:dyDescent="0.3">
      <c r="A29" s="53"/>
      <c r="B29" s="51"/>
      <c r="C29" s="60"/>
      <c r="D29" s="8" t="s">
        <v>37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24">
        <f t="shared" si="0"/>
        <v>0</v>
      </c>
    </row>
    <row r="30" spans="1:36" x14ac:dyDescent="0.3">
      <c r="A30" s="53"/>
      <c r="B30" s="51"/>
      <c r="C30" s="61" t="s">
        <v>38</v>
      </c>
      <c r="D30" s="9" t="s">
        <v>30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24">
        <f t="shared" si="0"/>
        <v>0</v>
      </c>
    </row>
    <row r="31" spans="1:36" x14ac:dyDescent="0.3">
      <c r="A31" s="53"/>
      <c r="B31" s="51"/>
      <c r="C31" s="61"/>
      <c r="D31" s="9" t="s">
        <v>31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24">
        <f t="shared" si="0"/>
        <v>0</v>
      </c>
    </row>
    <row r="32" spans="1:36" x14ac:dyDescent="0.3">
      <c r="A32" s="53"/>
      <c r="B32" s="51"/>
      <c r="C32" s="61"/>
      <c r="D32" s="9" t="s">
        <v>32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24">
        <f t="shared" si="0"/>
        <v>0</v>
      </c>
    </row>
    <row r="33" spans="1:36" x14ac:dyDescent="0.3">
      <c r="A33" s="53"/>
      <c r="B33" s="51"/>
      <c r="C33" s="61"/>
      <c r="D33" s="9" t="s">
        <v>33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24">
        <f t="shared" si="0"/>
        <v>0</v>
      </c>
    </row>
    <row r="34" spans="1:36" x14ac:dyDescent="0.3">
      <c r="A34" s="53"/>
      <c r="B34" s="51"/>
      <c r="C34" s="61"/>
      <c r="D34" s="9" t="s">
        <v>34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24">
        <f t="shared" si="0"/>
        <v>0</v>
      </c>
    </row>
    <row r="35" spans="1:36" x14ac:dyDescent="0.3">
      <c r="A35" s="53"/>
      <c r="B35" s="51"/>
      <c r="C35" s="61"/>
      <c r="D35" s="9" t="s">
        <v>35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24">
        <f t="shared" si="0"/>
        <v>0</v>
      </c>
    </row>
    <row r="36" spans="1:36" x14ac:dyDescent="0.3">
      <c r="A36" s="53"/>
      <c r="B36" s="51"/>
      <c r="C36" s="61"/>
      <c r="D36" s="9" t="s">
        <v>36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24">
        <f t="shared" si="0"/>
        <v>0</v>
      </c>
    </row>
    <row r="37" spans="1:36" x14ac:dyDescent="0.3">
      <c r="A37" s="53"/>
      <c r="B37" s="51"/>
      <c r="C37" s="61"/>
      <c r="D37" s="9" t="s">
        <v>37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24">
        <f t="shared" si="0"/>
        <v>0</v>
      </c>
    </row>
    <row r="38" spans="1:36" x14ac:dyDescent="0.3">
      <c r="A38" s="53"/>
      <c r="B38" s="51"/>
      <c r="C38" s="61"/>
      <c r="D38" s="9" t="s">
        <v>39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24">
        <f t="shared" si="0"/>
        <v>0</v>
      </c>
    </row>
    <row r="39" spans="1:36" x14ac:dyDescent="0.3">
      <c r="A39" s="53"/>
      <c r="B39" s="51"/>
      <c r="C39" s="62" t="s">
        <v>40</v>
      </c>
      <c r="D39" s="19" t="s">
        <v>41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24">
        <f t="shared" si="0"/>
        <v>0</v>
      </c>
    </row>
    <row r="40" spans="1:36" x14ac:dyDescent="0.3">
      <c r="A40" s="53"/>
      <c r="B40" s="51"/>
      <c r="C40" s="62"/>
      <c r="D40" s="19" t="s">
        <v>42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24">
        <f t="shared" si="0"/>
        <v>0</v>
      </c>
    </row>
    <row r="41" spans="1:36" x14ac:dyDescent="0.3">
      <c r="A41" s="53"/>
      <c r="B41" s="51"/>
      <c r="C41" s="62"/>
      <c r="D41" s="19" t="s">
        <v>43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24">
        <f t="shared" si="0"/>
        <v>0</v>
      </c>
    </row>
    <row r="42" spans="1:36" x14ac:dyDescent="0.3">
      <c r="A42" s="53"/>
      <c r="B42" s="51"/>
      <c r="C42" s="62"/>
      <c r="D42" s="19" t="s">
        <v>44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24">
        <f t="shared" si="0"/>
        <v>0</v>
      </c>
    </row>
    <row r="43" spans="1:36" x14ac:dyDescent="0.3">
      <c r="A43" s="53"/>
      <c r="B43" s="51"/>
      <c r="C43" s="62"/>
      <c r="D43" s="19" t="s">
        <v>45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24">
        <f t="shared" si="0"/>
        <v>0</v>
      </c>
    </row>
    <row r="44" spans="1:36" x14ac:dyDescent="0.3">
      <c r="A44" s="53"/>
      <c r="B44" s="51"/>
      <c r="C44" s="62"/>
      <c r="D44" s="19" t="s">
        <v>46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24">
        <f t="shared" si="0"/>
        <v>0</v>
      </c>
    </row>
    <row r="45" spans="1:36" x14ac:dyDescent="0.3">
      <c r="A45" s="53"/>
      <c r="B45" s="51"/>
      <c r="C45" s="62"/>
      <c r="D45" s="19" t="s">
        <v>47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24">
        <f t="shared" si="0"/>
        <v>0</v>
      </c>
    </row>
    <row r="46" spans="1:36" x14ac:dyDescent="0.3">
      <c r="A46" s="53"/>
      <c r="B46" s="51"/>
      <c r="C46" s="62"/>
      <c r="D46" s="19" t="s">
        <v>48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24">
        <f t="shared" si="0"/>
        <v>0</v>
      </c>
    </row>
    <row r="47" spans="1:36" x14ac:dyDescent="0.3">
      <c r="A47" s="53"/>
      <c r="B47" s="51"/>
      <c r="C47" s="62"/>
      <c r="D47" s="19" t="s">
        <v>49</v>
      </c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24">
        <f t="shared" si="0"/>
        <v>0</v>
      </c>
    </row>
    <row r="48" spans="1:36" x14ac:dyDescent="0.3">
      <c r="A48" s="53"/>
      <c r="B48" s="51"/>
      <c r="C48" s="62"/>
      <c r="D48" s="19" t="s">
        <v>50</v>
      </c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24">
        <f t="shared" si="0"/>
        <v>0</v>
      </c>
    </row>
    <row r="49" spans="1:36" x14ac:dyDescent="0.3">
      <c r="A49" s="53"/>
      <c r="B49" s="51"/>
      <c r="C49" s="62"/>
      <c r="D49" s="19" t="s">
        <v>51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24">
        <f t="shared" si="0"/>
        <v>0</v>
      </c>
    </row>
    <row r="50" spans="1:36" x14ac:dyDescent="0.3">
      <c r="A50" s="53"/>
      <c r="B50" s="51"/>
      <c r="C50" s="63" t="s">
        <v>52</v>
      </c>
      <c r="D50" s="18" t="s">
        <v>53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24">
        <f t="shared" si="0"/>
        <v>0</v>
      </c>
    </row>
    <row r="51" spans="1:36" x14ac:dyDescent="0.3">
      <c r="A51" s="53"/>
      <c r="B51" s="51"/>
      <c r="C51" s="63"/>
      <c r="D51" s="18" t="s">
        <v>54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24">
        <f t="shared" si="0"/>
        <v>0</v>
      </c>
    </row>
    <row r="52" spans="1:36" x14ac:dyDescent="0.3">
      <c r="A52" s="53"/>
      <c r="B52" s="51"/>
      <c r="C52" s="63"/>
      <c r="D52" s="18" t="s">
        <v>55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24">
        <f t="shared" si="0"/>
        <v>0</v>
      </c>
    </row>
    <row r="53" spans="1:36" x14ac:dyDescent="0.3">
      <c r="A53" s="53"/>
      <c r="B53" s="51"/>
      <c r="C53" s="63"/>
      <c r="D53" s="18" t="s">
        <v>56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24">
        <f t="shared" si="0"/>
        <v>0</v>
      </c>
    </row>
    <row r="54" spans="1:36" x14ac:dyDescent="0.3">
      <c r="A54" s="53"/>
      <c r="B54" s="51"/>
      <c r="C54" s="63"/>
      <c r="D54" s="18" t="s">
        <v>57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24">
        <f t="shared" si="0"/>
        <v>0</v>
      </c>
    </row>
    <row r="55" spans="1:36" x14ac:dyDescent="0.3">
      <c r="A55" s="53"/>
      <c r="B55" s="51"/>
      <c r="C55" s="63"/>
      <c r="D55" s="18" t="s">
        <v>58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24">
        <f t="shared" si="0"/>
        <v>0</v>
      </c>
    </row>
    <row r="56" spans="1:36" x14ac:dyDescent="0.3">
      <c r="A56" s="53"/>
      <c r="B56" s="51"/>
      <c r="C56" s="63"/>
      <c r="D56" s="40" t="s">
        <v>59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24"/>
    </row>
    <row r="57" spans="1:36" x14ac:dyDescent="0.3">
      <c r="A57" s="53"/>
      <c r="B57" s="51"/>
      <c r="C57" s="63"/>
      <c r="D57" s="41" t="s">
        <v>107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24">
        <f t="shared" si="0"/>
        <v>0</v>
      </c>
    </row>
    <row r="58" spans="1:36" ht="21" x14ac:dyDescent="0.4">
      <c r="A58" s="53"/>
      <c r="B58" s="51"/>
      <c r="C58" s="31" t="s">
        <v>60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8"/>
      <c r="AJ58" s="24"/>
    </row>
    <row r="59" spans="1:36" x14ac:dyDescent="0.3">
      <c r="A59" s="53"/>
      <c r="B59" s="51"/>
      <c r="C59" s="54" t="s">
        <v>60</v>
      </c>
      <c r="D59" s="13" t="s">
        <v>61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24">
        <f t="shared" si="0"/>
        <v>0</v>
      </c>
    </row>
    <row r="60" spans="1:36" x14ac:dyDescent="0.3">
      <c r="A60" s="53"/>
      <c r="B60" s="51"/>
      <c r="C60" s="55"/>
      <c r="D60" s="13" t="s">
        <v>62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24">
        <f t="shared" si="0"/>
        <v>0</v>
      </c>
    </row>
    <row r="61" spans="1:36" x14ac:dyDescent="0.3">
      <c r="A61" s="53"/>
      <c r="B61" s="51"/>
      <c r="C61" s="55"/>
      <c r="D61" s="13" t="s">
        <v>63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24">
        <f t="shared" si="0"/>
        <v>0</v>
      </c>
    </row>
    <row r="62" spans="1:36" x14ac:dyDescent="0.3">
      <c r="A62" s="53"/>
      <c r="B62" s="51"/>
      <c r="C62" s="55"/>
      <c r="D62" s="13" t="s">
        <v>64</v>
      </c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24">
        <f t="shared" si="0"/>
        <v>0</v>
      </c>
    </row>
    <row r="63" spans="1:36" x14ac:dyDescent="0.3">
      <c r="A63" s="53"/>
      <c r="B63" s="51"/>
      <c r="C63" s="55"/>
      <c r="D63" s="13" t="s">
        <v>65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24">
        <f t="shared" si="0"/>
        <v>0</v>
      </c>
    </row>
    <row r="64" spans="1:36" x14ac:dyDescent="0.3">
      <c r="A64" s="53"/>
      <c r="B64" s="51"/>
      <c r="C64" s="55"/>
      <c r="D64" s="13" t="s">
        <v>66</v>
      </c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24">
        <f t="shared" si="0"/>
        <v>0</v>
      </c>
    </row>
    <row r="65" spans="1:36" x14ac:dyDescent="0.3">
      <c r="A65" s="53"/>
      <c r="B65" s="51"/>
      <c r="C65" s="55"/>
      <c r="D65" s="13" t="s">
        <v>67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24">
        <f t="shared" si="0"/>
        <v>0</v>
      </c>
    </row>
    <row r="66" spans="1:36" x14ac:dyDescent="0.3">
      <c r="A66" s="53"/>
      <c r="B66" s="51"/>
      <c r="C66" s="55"/>
      <c r="D66" s="13" t="s">
        <v>68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24">
        <f t="shared" si="0"/>
        <v>0</v>
      </c>
    </row>
    <row r="67" spans="1:36" x14ac:dyDescent="0.3">
      <c r="A67" s="53"/>
      <c r="B67" s="51"/>
      <c r="C67" s="55"/>
      <c r="D67" s="13" t="s">
        <v>69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24">
        <f t="shared" si="0"/>
        <v>0</v>
      </c>
    </row>
    <row r="68" spans="1:36" x14ac:dyDescent="0.3">
      <c r="A68" s="53"/>
      <c r="B68" s="51"/>
      <c r="C68" s="55"/>
      <c r="D68" s="13" t="s">
        <v>70</v>
      </c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24">
        <f t="shared" si="0"/>
        <v>0</v>
      </c>
    </row>
    <row r="69" spans="1:36" x14ac:dyDescent="0.3">
      <c r="A69" s="53"/>
      <c r="B69" s="51"/>
      <c r="C69" s="55"/>
      <c r="D69" s="13" t="s">
        <v>71</v>
      </c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24">
        <f t="shared" si="0"/>
        <v>0</v>
      </c>
    </row>
    <row r="70" spans="1:36" x14ac:dyDescent="0.3">
      <c r="A70" s="53"/>
      <c r="B70" s="51"/>
      <c r="C70" s="55"/>
      <c r="D70" s="13" t="s">
        <v>72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24">
        <f t="shared" si="0"/>
        <v>0</v>
      </c>
    </row>
    <row r="71" spans="1:36" x14ac:dyDescent="0.3">
      <c r="A71" s="53"/>
      <c r="B71" s="51"/>
      <c r="C71" s="55"/>
      <c r="D71" s="13" t="s">
        <v>73</v>
      </c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24">
        <f t="shared" si="0"/>
        <v>0</v>
      </c>
    </row>
    <row r="72" spans="1:36" x14ac:dyDescent="0.3">
      <c r="A72" s="53"/>
      <c r="B72" s="51"/>
      <c r="C72" s="56"/>
      <c r="D72" s="13" t="s">
        <v>74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24">
        <f t="shared" si="0"/>
        <v>0</v>
      </c>
    </row>
    <row r="73" spans="1:36" ht="15.6" x14ac:dyDescent="0.3">
      <c r="A73" s="53"/>
      <c r="B73" s="51"/>
      <c r="C73" s="14" t="s">
        <v>101</v>
      </c>
      <c r="D73" s="13" t="s">
        <v>7</v>
      </c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24">
        <f t="shared" ref="AJ73:AJ110" si="1">SUM(E73:AI73)</f>
        <v>0</v>
      </c>
    </row>
    <row r="74" spans="1:36" ht="21" x14ac:dyDescent="0.4">
      <c r="A74" s="53"/>
      <c r="B74" s="51"/>
      <c r="C74" s="31" t="s">
        <v>75</v>
      </c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8"/>
      <c r="AJ74" s="24"/>
    </row>
    <row r="75" spans="1:36" ht="15.6" x14ac:dyDescent="0.3">
      <c r="A75" s="53"/>
      <c r="B75" s="51"/>
      <c r="C75" s="57" t="s">
        <v>75</v>
      </c>
      <c r="D75" s="15" t="s">
        <v>76</v>
      </c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24">
        <f t="shared" si="1"/>
        <v>0</v>
      </c>
    </row>
    <row r="76" spans="1:36" ht="15.6" x14ac:dyDescent="0.3">
      <c r="A76" s="53"/>
      <c r="B76" s="51"/>
      <c r="C76" s="58"/>
      <c r="D76" s="15" t="s">
        <v>77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24">
        <f t="shared" si="1"/>
        <v>0</v>
      </c>
    </row>
    <row r="77" spans="1:36" ht="15.6" x14ac:dyDescent="0.3">
      <c r="A77" s="53"/>
      <c r="B77" s="51"/>
      <c r="C77" s="58"/>
      <c r="D77" s="15" t="s">
        <v>78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24">
        <f t="shared" si="1"/>
        <v>0</v>
      </c>
    </row>
    <row r="78" spans="1:36" ht="15.6" x14ac:dyDescent="0.3">
      <c r="A78" s="53"/>
      <c r="B78" s="51"/>
      <c r="C78" s="58"/>
      <c r="D78" s="15" t="s">
        <v>79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24">
        <f t="shared" si="1"/>
        <v>0</v>
      </c>
    </row>
    <row r="79" spans="1:36" ht="15.6" x14ac:dyDescent="0.3">
      <c r="A79" s="53"/>
      <c r="B79" s="51"/>
      <c r="C79" s="58"/>
      <c r="D79" s="15" t="s">
        <v>80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24">
        <f t="shared" si="1"/>
        <v>0</v>
      </c>
    </row>
    <row r="80" spans="1:36" x14ac:dyDescent="0.3">
      <c r="A80" s="53"/>
      <c r="B80" s="51"/>
      <c r="C80" s="58"/>
      <c r="D80" s="16" t="s">
        <v>81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24">
        <f t="shared" si="1"/>
        <v>0</v>
      </c>
    </row>
    <row r="81" spans="1:36" ht="15.6" x14ac:dyDescent="0.3">
      <c r="A81" s="53"/>
      <c r="B81" s="51"/>
      <c r="C81" s="58"/>
      <c r="D81" s="15" t="s">
        <v>82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24">
        <f t="shared" si="1"/>
        <v>0</v>
      </c>
    </row>
    <row r="82" spans="1:36" ht="15.6" x14ac:dyDescent="0.3">
      <c r="A82" s="53"/>
      <c r="B82" s="51"/>
      <c r="C82" s="58"/>
      <c r="D82" s="15" t="s">
        <v>83</v>
      </c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24">
        <f t="shared" si="1"/>
        <v>0</v>
      </c>
    </row>
    <row r="83" spans="1:36" ht="15.6" x14ac:dyDescent="0.3">
      <c r="A83" s="53"/>
      <c r="B83" s="51"/>
      <c r="C83" s="58"/>
      <c r="D83" s="15" t="s">
        <v>41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24">
        <f t="shared" si="1"/>
        <v>0</v>
      </c>
    </row>
    <row r="84" spans="1:36" ht="15.6" x14ac:dyDescent="0.3">
      <c r="A84" s="53"/>
      <c r="B84" s="51"/>
      <c r="C84" s="58"/>
      <c r="D84" s="15" t="s">
        <v>84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24">
        <f t="shared" si="1"/>
        <v>0</v>
      </c>
    </row>
    <row r="85" spans="1:36" ht="15.6" x14ac:dyDescent="0.3">
      <c r="A85" s="53"/>
      <c r="B85" s="51"/>
      <c r="C85" s="58"/>
      <c r="D85" s="15" t="s">
        <v>85</v>
      </c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24">
        <f t="shared" si="1"/>
        <v>0</v>
      </c>
    </row>
    <row r="86" spans="1:36" ht="15.6" x14ac:dyDescent="0.3">
      <c r="A86" s="53"/>
      <c r="B86" s="51"/>
      <c r="C86" s="58"/>
      <c r="D86" s="15" t="s">
        <v>48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24">
        <f t="shared" si="1"/>
        <v>0</v>
      </c>
    </row>
    <row r="87" spans="1:36" ht="15.6" x14ac:dyDescent="0.3">
      <c r="A87" s="53"/>
      <c r="B87" s="51"/>
      <c r="C87" s="58"/>
      <c r="D87" s="15" t="s">
        <v>86</v>
      </c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24">
        <f t="shared" si="1"/>
        <v>0</v>
      </c>
    </row>
    <row r="88" spans="1:36" ht="15.6" x14ac:dyDescent="0.3">
      <c r="A88" s="53"/>
      <c r="B88" s="51"/>
      <c r="C88" s="58"/>
      <c r="D88" s="15" t="s">
        <v>87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24">
        <f t="shared" si="1"/>
        <v>0</v>
      </c>
    </row>
    <row r="89" spans="1:36" ht="15.6" x14ac:dyDescent="0.3">
      <c r="A89" s="53"/>
      <c r="B89" s="51"/>
      <c r="C89" s="58"/>
      <c r="D89" s="15" t="s">
        <v>88</v>
      </c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24">
        <f t="shared" si="1"/>
        <v>0</v>
      </c>
    </row>
    <row r="90" spans="1:36" ht="15.6" x14ac:dyDescent="0.3">
      <c r="A90" s="53"/>
      <c r="B90" s="51"/>
      <c r="C90" s="58"/>
      <c r="D90" s="15" t="s">
        <v>2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24">
        <f t="shared" si="1"/>
        <v>0</v>
      </c>
    </row>
    <row r="91" spans="1:36" ht="15.6" x14ac:dyDescent="0.3">
      <c r="A91" s="53"/>
      <c r="B91" s="51"/>
      <c r="C91" s="58"/>
      <c r="D91" s="15" t="s">
        <v>0</v>
      </c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24">
        <f t="shared" si="1"/>
        <v>0</v>
      </c>
    </row>
    <row r="92" spans="1:36" ht="15.6" x14ac:dyDescent="0.3">
      <c r="A92" s="53"/>
      <c r="B92" s="51"/>
      <c r="C92" s="58"/>
      <c r="D92" s="15" t="s">
        <v>1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24">
        <f t="shared" si="1"/>
        <v>0</v>
      </c>
    </row>
    <row r="93" spans="1:36" ht="15.6" x14ac:dyDescent="0.3">
      <c r="A93" s="53"/>
      <c r="B93" s="51"/>
      <c r="C93" s="58"/>
      <c r="D93" s="15" t="s">
        <v>89</v>
      </c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24">
        <f t="shared" si="1"/>
        <v>0</v>
      </c>
    </row>
    <row r="94" spans="1:36" ht="15.6" x14ac:dyDescent="0.3">
      <c r="A94" s="53"/>
      <c r="B94" s="51"/>
      <c r="C94" s="58"/>
      <c r="D94" s="15" t="s">
        <v>90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24">
        <f t="shared" si="1"/>
        <v>0</v>
      </c>
    </row>
    <row r="95" spans="1:36" ht="15.6" x14ac:dyDescent="0.3">
      <c r="A95" s="53"/>
      <c r="B95" s="51"/>
      <c r="C95" s="58"/>
      <c r="D95" s="15" t="s">
        <v>91</v>
      </c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24">
        <f t="shared" si="1"/>
        <v>0</v>
      </c>
    </row>
    <row r="96" spans="1:36" ht="15.6" x14ac:dyDescent="0.3">
      <c r="A96" s="53"/>
      <c r="B96" s="51"/>
      <c r="C96" s="58"/>
      <c r="D96" s="15" t="s">
        <v>92</v>
      </c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24">
        <f t="shared" si="1"/>
        <v>0</v>
      </c>
    </row>
    <row r="97" spans="1:36" ht="15.6" x14ac:dyDescent="0.3">
      <c r="A97" s="53"/>
      <c r="B97" s="51"/>
      <c r="C97" s="58"/>
      <c r="D97" s="15" t="s">
        <v>93</v>
      </c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24">
        <f t="shared" si="1"/>
        <v>0</v>
      </c>
    </row>
    <row r="98" spans="1:36" ht="15.6" x14ac:dyDescent="0.3">
      <c r="A98" s="53"/>
      <c r="B98" s="51"/>
      <c r="C98" s="58"/>
      <c r="D98" s="15" t="s">
        <v>94</v>
      </c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24">
        <f t="shared" si="1"/>
        <v>0</v>
      </c>
    </row>
    <row r="99" spans="1:36" ht="15.6" x14ac:dyDescent="0.3">
      <c r="A99" s="53"/>
      <c r="B99" s="51"/>
      <c r="C99" s="58"/>
      <c r="D99" s="15" t="s">
        <v>95</v>
      </c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24">
        <f t="shared" si="1"/>
        <v>0</v>
      </c>
    </row>
    <row r="100" spans="1:36" ht="15.6" x14ac:dyDescent="0.3">
      <c r="A100" s="53"/>
      <c r="B100" s="51"/>
      <c r="C100" s="58"/>
      <c r="D100" s="15" t="s">
        <v>96</v>
      </c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24">
        <f t="shared" si="1"/>
        <v>0</v>
      </c>
    </row>
    <row r="101" spans="1:36" ht="15.6" x14ac:dyDescent="0.3">
      <c r="A101" s="53"/>
      <c r="B101" s="51"/>
      <c r="C101" s="58"/>
      <c r="D101" s="15" t="s">
        <v>97</v>
      </c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24">
        <f t="shared" si="1"/>
        <v>0</v>
      </c>
    </row>
    <row r="102" spans="1:36" ht="15.6" x14ac:dyDescent="0.3">
      <c r="A102" s="53"/>
      <c r="B102" s="51"/>
      <c r="C102" s="58"/>
      <c r="D102" s="15" t="s">
        <v>98</v>
      </c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24">
        <f t="shared" si="1"/>
        <v>0</v>
      </c>
    </row>
    <row r="103" spans="1:36" ht="15.6" x14ac:dyDescent="0.3">
      <c r="A103" s="53"/>
      <c r="B103" s="51"/>
      <c r="C103" s="58"/>
      <c r="D103" s="15" t="s">
        <v>99</v>
      </c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24">
        <f t="shared" si="1"/>
        <v>0</v>
      </c>
    </row>
    <row r="104" spans="1:36" ht="15.6" x14ac:dyDescent="0.3">
      <c r="A104" s="53"/>
      <c r="B104" s="51"/>
      <c r="C104" s="59"/>
      <c r="D104" s="15" t="s">
        <v>100</v>
      </c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24">
        <f t="shared" si="1"/>
        <v>0</v>
      </c>
    </row>
    <row r="105" spans="1:36" ht="18" x14ac:dyDescent="0.3">
      <c r="A105" s="53"/>
      <c r="B105" s="51"/>
      <c r="C105" s="29" t="s">
        <v>106</v>
      </c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:36" ht="15.6" x14ac:dyDescent="0.3">
      <c r="A106" s="53"/>
      <c r="B106" s="51"/>
      <c r="C106" s="48" t="s">
        <v>106</v>
      </c>
      <c r="D106" s="28" t="s">
        <v>103</v>
      </c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24">
        <f>SUM(E106:AI106)</f>
        <v>0</v>
      </c>
    </row>
    <row r="107" spans="1:36" ht="15.6" x14ac:dyDescent="0.3">
      <c r="A107" s="53"/>
      <c r="B107" s="51"/>
      <c r="C107" s="49"/>
      <c r="D107" s="28" t="s">
        <v>66</v>
      </c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24">
        <f t="shared" si="1"/>
        <v>0</v>
      </c>
    </row>
    <row r="108" spans="1:36" ht="15.6" x14ac:dyDescent="0.3">
      <c r="A108" s="53"/>
      <c r="B108" s="51"/>
      <c r="C108" s="49"/>
      <c r="D108" s="28" t="s">
        <v>64</v>
      </c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24">
        <f t="shared" si="1"/>
        <v>0</v>
      </c>
    </row>
    <row r="109" spans="1:36" ht="15.6" x14ac:dyDescent="0.3">
      <c r="A109" s="53"/>
      <c r="B109" s="51"/>
      <c r="C109" s="49"/>
      <c r="D109" s="28" t="s">
        <v>104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24">
        <f t="shared" si="1"/>
        <v>0</v>
      </c>
    </row>
    <row r="110" spans="1:36" ht="15.6" x14ac:dyDescent="0.3">
      <c r="A110" s="53"/>
      <c r="B110" s="51"/>
      <c r="C110" s="49"/>
      <c r="D110" s="28" t="s">
        <v>105</v>
      </c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24">
        <f t="shared" si="1"/>
        <v>0</v>
      </c>
    </row>
    <row r="111" spans="1:36" x14ac:dyDescent="0.3">
      <c r="E111" s="64">
        <f>SUM(E3:E110)</f>
        <v>0</v>
      </c>
      <c r="F111" s="64">
        <f>SUM(F3:F110)</f>
        <v>0</v>
      </c>
      <c r="G111" s="64">
        <f t="shared" ref="G111:AI111" si="2">SUM(G3:G110)</f>
        <v>0</v>
      </c>
      <c r="H111" s="64">
        <f t="shared" si="2"/>
        <v>0</v>
      </c>
      <c r="I111" s="64">
        <f t="shared" si="2"/>
        <v>0</v>
      </c>
      <c r="J111" s="64">
        <f t="shared" si="2"/>
        <v>0</v>
      </c>
      <c r="K111" s="64">
        <f t="shared" si="2"/>
        <v>0</v>
      </c>
      <c r="L111" s="64">
        <f t="shared" si="2"/>
        <v>0</v>
      </c>
      <c r="M111" s="64">
        <f>SUM(M3:M110)</f>
        <v>0</v>
      </c>
      <c r="N111" s="64">
        <f>SUM(N3:N110)</f>
        <v>0</v>
      </c>
      <c r="O111" s="64">
        <f t="shared" si="2"/>
        <v>0</v>
      </c>
      <c r="P111" s="64">
        <f t="shared" si="2"/>
        <v>0</v>
      </c>
      <c r="Q111" s="64">
        <f t="shared" si="2"/>
        <v>0</v>
      </c>
      <c r="R111" s="64">
        <f t="shared" si="2"/>
        <v>0</v>
      </c>
      <c r="S111" s="64">
        <f t="shared" si="2"/>
        <v>0</v>
      </c>
      <c r="T111" s="64">
        <f t="shared" si="2"/>
        <v>0</v>
      </c>
      <c r="U111" s="64">
        <f t="shared" si="2"/>
        <v>0</v>
      </c>
      <c r="V111" s="64">
        <f t="shared" si="2"/>
        <v>0</v>
      </c>
      <c r="W111" s="64">
        <f t="shared" si="2"/>
        <v>0</v>
      </c>
      <c r="X111" s="64">
        <f t="shared" si="2"/>
        <v>0</v>
      </c>
      <c r="Y111" s="64">
        <f t="shared" si="2"/>
        <v>0</v>
      </c>
      <c r="Z111" s="64">
        <f t="shared" si="2"/>
        <v>0</v>
      </c>
      <c r="AA111" s="64">
        <f t="shared" si="2"/>
        <v>0</v>
      </c>
      <c r="AB111" s="64">
        <f t="shared" si="2"/>
        <v>0</v>
      </c>
      <c r="AC111" s="64">
        <f t="shared" si="2"/>
        <v>0</v>
      </c>
      <c r="AD111" s="64">
        <f t="shared" si="2"/>
        <v>0</v>
      </c>
      <c r="AE111" s="64">
        <f t="shared" si="2"/>
        <v>0</v>
      </c>
      <c r="AF111" s="64">
        <f t="shared" si="2"/>
        <v>0</v>
      </c>
      <c r="AG111" s="64">
        <f t="shared" si="2"/>
        <v>0</v>
      </c>
      <c r="AH111" s="64">
        <f t="shared" si="2"/>
        <v>0</v>
      </c>
      <c r="AI111" s="64">
        <f t="shared" si="2"/>
        <v>0</v>
      </c>
    </row>
    <row r="113" spans="35:36" x14ac:dyDescent="0.3">
      <c r="AI113" s="26" t="s">
        <v>5</v>
      </c>
      <c r="AJ113" s="27">
        <f>SUM(AJ3:AJ104)</f>
        <v>0</v>
      </c>
    </row>
  </sheetData>
  <mergeCells count="12">
    <mergeCell ref="C6:C8"/>
    <mergeCell ref="C10:C13"/>
    <mergeCell ref="C106:C110"/>
    <mergeCell ref="B1:B110"/>
    <mergeCell ref="A1:A110"/>
    <mergeCell ref="C59:C72"/>
    <mergeCell ref="C75:C104"/>
    <mergeCell ref="C14:C19"/>
    <mergeCell ref="C20:C29"/>
    <mergeCell ref="C30:C38"/>
    <mergeCell ref="C39:C49"/>
    <mergeCell ref="C50:C5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2025-05-26T08:03:30Z</dcterms:modified>
</cp:coreProperties>
</file>