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25bbd4577e01318/Desktop/MASTER_IA_DIT/DEVOIR_DEEP_LEARNING/cnn-catsdogs-DrameSekou/"/>
    </mc:Choice>
  </mc:AlternateContent>
  <xr:revisionPtr revIDLastSave="36" documentId="11_2B59D2BFD370DC5B09E1D8F050A9A8765295F836" xr6:coauthVersionLast="47" xr6:coauthVersionMax="47" xr10:uidLastSave="{6759BD9B-4DA3-4ED0-B8A7-97C8C2067812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" i="1" l="1"/>
</calcChain>
</file>

<file path=xl/sharedStrings.xml><?xml version="1.0" encoding="utf-8"?>
<sst xmlns="http://schemas.openxmlformats.org/spreadsheetml/2006/main" count="8" uniqueCount="8">
  <si>
    <t>train_loss</t>
  </si>
  <si>
    <t>val_loss</t>
  </si>
  <si>
    <t>train_accuracy</t>
  </si>
  <si>
    <t>val_accuracy</t>
  </si>
  <si>
    <t>val_precision</t>
  </si>
  <si>
    <t>val_recall</t>
  </si>
  <si>
    <t>learning_rate</t>
  </si>
  <si>
    <t>epoch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</si>
</sst>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A9" activeCellId="1" sqref="C9:H9 A9"/>
    </sheetView>
  </sheetViews>
  <sheetFormatPr baseColWidth="10" defaultColWidth="8.7265625" defaultRowHeight="14.5" x14ac:dyDescent="0.35"/>
  <cols>
    <col min="1" max="1" width="5.90625" bestFit="1" customWidth="1"/>
    <col min="2" max="3" width="11.81640625" bestFit="1" customWidth="1"/>
    <col min="4" max="4" width="12.90625" bestFit="1" customWidth="1"/>
    <col min="5" max="7" width="11.81640625" bestFit="1" customWidth="1"/>
    <col min="8" max="8" width="11.90625" bestFit="1" customWidth="1"/>
  </cols>
  <sheetData>
    <row r="1" spans="1:11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 x14ac:dyDescent="0.35">
      <c r="A2">
        <v>1</v>
      </c>
      <c r="B2">
        <v>0.66550828027725217</v>
      </c>
      <c r="C2">
        <v>0.70608247756958009</v>
      </c>
      <c r="D2">
        <v>0.5919444444444445</v>
      </c>
      <c r="E2">
        <v>0.5755555555555556</v>
      </c>
      <c r="F2">
        <v>0.54939689833429062</v>
      </c>
      <c r="G2">
        <v>0.84871339840283944</v>
      </c>
      <c r="H2">
        <v>0.01</v>
      </c>
      <c r="K2">
        <f>MAX(E2:E11)</f>
        <v>0.69511111111111112</v>
      </c>
    </row>
    <row r="3" spans="1:11" x14ac:dyDescent="0.35">
      <c r="A3">
        <v>2</v>
      </c>
      <c r="B3">
        <v>0.64109842358695135</v>
      </c>
      <c r="C3">
        <v>0.62247757101058965</v>
      </c>
      <c r="D3">
        <v>0.62949999999999995</v>
      </c>
      <c r="E3">
        <v>0.63977777777777778</v>
      </c>
      <c r="F3">
        <v>0.62495065140150019</v>
      </c>
      <c r="G3">
        <v>0.70230700976042593</v>
      </c>
      <c r="H3">
        <v>0.01</v>
      </c>
    </row>
    <row r="4" spans="1:11" x14ac:dyDescent="0.35">
      <c r="A4">
        <v>3</v>
      </c>
      <c r="B4">
        <v>0.62835062132941355</v>
      </c>
      <c r="C4">
        <v>0.63476187695397268</v>
      </c>
      <c r="D4">
        <v>0.64444444444444449</v>
      </c>
      <c r="E4">
        <v>0.62133333333333329</v>
      </c>
      <c r="F4">
        <v>0.5812167749556999</v>
      </c>
      <c r="G4">
        <v>0.87311446317657493</v>
      </c>
      <c r="H4">
        <v>0.01</v>
      </c>
    </row>
    <row r="5" spans="1:11" x14ac:dyDescent="0.35">
      <c r="A5">
        <v>4</v>
      </c>
      <c r="B5">
        <v>0.60387280835045709</v>
      </c>
      <c r="C5">
        <v>0.58779926919937131</v>
      </c>
      <c r="D5">
        <v>0.67261111111111116</v>
      </c>
      <c r="E5">
        <v>0.67666666666666664</v>
      </c>
      <c r="F5">
        <v>0.660377358490566</v>
      </c>
      <c r="G5">
        <v>0.72981366459627328</v>
      </c>
      <c r="H5">
        <v>1E-3</v>
      </c>
    </row>
    <row r="6" spans="1:11" x14ac:dyDescent="0.35">
      <c r="A6">
        <v>5</v>
      </c>
      <c r="B6">
        <v>0.59310634703106346</v>
      </c>
      <c r="C6">
        <v>0.60645912286970349</v>
      </c>
      <c r="D6">
        <v>0.68161111111111106</v>
      </c>
      <c r="E6">
        <v>0.6564444444444445</v>
      </c>
      <c r="F6">
        <v>0.6114609571788413</v>
      </c>
      <c r="G6">
        <v>0.86157941437444541</v>
      </c>
      <c r="H6">
        <v>1E-3</v>
      </c>
    </row>
    <row r="7" spans="1:11" x14ac:dyDescent="0.35">
      <c r="A7">
        <v>6</v>
      </c>
      <c r="B7">
        <v>0.59021195491154987</v>
      </c>
      <c r="C7">
        <v>0.57883686749140417</v>
      </c>
      <c r="D7">
        <v>0.68366666666666664</v>
      </c>
      <c r="E7">
        <v>0.68644444444444441</v>
      </c>
      <c r="F7">
        <v>0.72408293460925044</v>
      </c>
      <c r="G7">
        <v>0.60425909494232477</v>
      </c>
      <c r="H7">
        <v>1E-3</v>
      </c>
    </row>
    <row r="8" spans="1:11" x14ac:dyDescent="0.35">
      <c r="A8">
        <v>7</v>
      </c>
      <c r="B8">
        <v>0.58419116526179848</v>
      </c>
      <c r="C8">
        <v>0.5785774385134379</v>
      </c>
      <c r="D8">
        <v>0.68738888888888894</v>
      </c>
      <c r="E8">
        <v>0.69244444444444442</v>
      </c>
      <c r="F8">
        <v>0.66099185788304959</v>
      </c>
      <c r="G8">
        <v>0.79236912156166817</v>
      </c>
      <c r="H8">
        <v>1E-4</v>
      </c>
    </row>
    <row r="9" spans="1:11" x14ac:dyDescent="0.35">
      <c r="A9" s="1">
        <v>8</v>
      </c>
      <c r="B9" s="1">
        <v>0.58017925527360703</v>
      </c>
      <c r="C9" s="1">
        <v>0.5731401171684265</v>
      </c>
      <c r="D9" s="1">
        <v>0.68894444444444447</v>
      </c>
      <c r="E9" s="1">
        <v>0.69511111111111112</v>
      </c>
      <c r="F9" s="1">
        <v>0.68846153846153846</v>
      </c>
      <c r="G9" s="1">
        <v>0.71472937000887315</v>
      </c>
      <c r="H9" s="1">
        <v>1E-4</v>
      </c>
    </row>
    <row r="10" spans="1:11" x14ac:dyDescent="0.35">
      <c r="A10">
        <v>9</v>
      </c>
      <c r="B10">
        <v>0.58093241606818302</v>
      </c>
      <c r="C10">
        <v>0.57383689244588221</v>
      </c>
      <c r="D10">
        <v>0.69438888888888894</v>
      </c>
      <c r="E10">
        <v>0.68911111111111112</v>
      </c>
      <c r="F10">
        <v>0.66576192322605665</v>
      </c>
      <c r="G10">
        <v>0.76175687666370895</v>
      </c>
      <c r="H10">
        <v>1E-4</v>
      </c>
    </row>
    <row r="11" spans="1:11" x14ac:dyDescent="0.35">
      <c r="A11">
        <v>10</v>
      </c>
      <c r="B11">
        <v>0.57505378442340427</v>
      </c>
      <c r="C11">
        <v>0.57017426305347019</v>
      </c>
      <c r="D11">
        <v>0.70099999999999996</v>
      </c>
      <c r="E11">
        <v>0.69422222222222219</v>
      </c>
      <c r="F11">
        <v>0.6773021001615509</v>
      </c>
      <c r="G11">
        <v>0.74401064773735581</v>
      </c>
      <c r="H11">
        <v>1.0000000000000001E-5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Sekou DRAME</cp:lastModifiedBy>
  <dcterms:created xsi:type="dcterms:W3CDTF">2026-09-20T12:37:30Z</dcterms:created>
  <dcterms:modified xsi:type="dcterms:W3CDTF">2026-09-22T14:48:56Z</dcterms:modified>
</cp:coreProperties>
</file>