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5bbd4577e01318/Desktop/MASTER_IA_DIT/DEVOIR_DEEP_LEARNING/cnn-catsdogs-DrameSekou/"/>
    </mc:Choice>
  </mc:AlternateContent>
  <xr:revisionPtr revIDLastSave="43" documentId="8_{174BBB8B-F0B0-4DE7-8B88-DBCBA4DD0C3C}" xr6:coauthVersionLast="47" xr6:coauthVersionMax="47" xr10:uidLastSave="{3FAB80F5-BFEB-4DBE-8D2B-FBB273281E5F}"/>
  <bookViews>
    <workbookView xWindow="-110" yWindow="-110" windowWidth="19420" windowHeight="10300" activeTab="2" xr2:uid="{2B9228A0-8D75-441E-AED5-6EEB25AB4D0A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<sst xmlns="http://schemas.openxmlformats.org/spreadsheetml/2006/main" count="28" uniqueCount="22">
  <si>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epoch</t>
  </si>
  <si>
    <t>train_loss</t>
  </si>
  <si>
    <t>val_loss</t>
  </si>
  <si>
    <t>train_loss cnn</t>
  </si>
  <si>
    <t>val_loss cnn</t>
  </si>
  <si>
    <t>train_loss TL</t>
  </si>
  <si>
    <t>val_lossTL</t>
  </si>
  <si>
    <t>train_accuracy</t>
  </si>
  <si>
    <t>val_accuracy</t>
  </si>
  <si>
    <t>train_accuracy cnn</t>
  </si>
  <si>
    <t>val_accuracy cnn</t>
  </si>
  <si>
    <t>train_accuracy TL</t>
  </si>
  <si>
    <t>val_accuracy TL</t>
  </si>
  <si>
    <t>val_precision</t>
  </si>
  <si>
    <t>val_recall</t>
  </si>
  <si>
    <t>learning_rate</t>
  </si>
  <si>
    <t>modélé</t>
  </si>
  <si>
    <t>optimizer</t>
  </si>
  <si>
    <t>CNN</t>
  </si>
  <si>
    <t>ADAM</t>
  </si>
  <si>
    <t>SGD</t>
  </si>
  <si>
    <t>Transfert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</si>
</sst>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train_loss cnn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Feuil1!$B$2:$B$11</c:f>
              <c:numCache>
                <c:formatCode>General</c:formatCode>
                <c:ptCount val="10"/>
                <c:pt idx="0">
                  <c:v>0.65769897762934371</c:v>
                </c:pt>
                <c:pt idx="1">
                  <c:v>0.62672042253282334</c:v>
                </c:pt>
                <c:pt idx="2">
                  <c:v>0.60968198458353673</c:v>
                </c:pt>
                <c:pt idx="3">
                  <c:v>0.58676518138249711</c:v>
                </c:pt>
                <c:pt idx="4">
                  <c:v>0.57574938639005024</c:v>
                </c:pt>
                <c:pt idx="5">
                  <c:v>0.56970582760704891</c:v>
                </c:pt>
                <c:pt idx="6">
                  <c:v>0.5669518329567379</c:v>
                </c:pt>
                <c:pt idx="7">
                  <c:v>0.56673923222223921</c:v>
                </c:pt>
                <c:pt idx="8">
                  <c:v>0.56586510584089489</c:v>
                </c:pt>
                <c:pt idx="9">
                  <c:v>0.56152711179521353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A-4E75-88E3-F185D7289365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val_loss cnn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Feuil1!$C$2:$C$11</c:f>
              <c:numCache>
                <c:formatCode>General</c:formatCode>
                <c:ptCount val="10"/>
                <c:pt idx="0">
                  <c:v>0.62365830940670441</c:v>
                </c:pt>
                <c:pt idx="1">
                  <c:v>0.66323673470815026</c:v>
                </c:pt>
                <c:pt idx="2">
                  <c:v>0.61856271055009626</c:v>
                </c:pt>
                <c:pt idx="3">
                  <c:v>0.58213380209604904</c:v>
                </c:pt>
                <c:pt idx="4">
                  <c:v>0.56583261161380349</c:v>
                </c:pt>
                <c:pt idx="5">
                  <c:v>0.55745679341422183</c:v>
                </c:pt>
                <c:pt idx="6">
                  <c:v>0.55599809259838529</c:v>
                </c:pt>
                <c:pt idx="7">
                  <c:v>0.56077151446872286</c:v>
                </c:pt>
                <c:pt idx="8">
                  <c:v>0.55641815635893077</c:v>
                </c:pt>
                <c:pt idx="9">
                  <c:v>0.55698384454515248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A-4E75-88E3-F185D7289365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train_loss TL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Feuil1!$D$2:$D$11</c:f>
              <c:numCache>
                <c:formatCode>General</c:formatCode>
                <c:ptCount val="10"/>
                <c:pt idx="0">
                  <c:v>0.37529759450422401</c:v>
                </c:pt>
                <c:pt idx="1">
                  <c:v>0.38088032416668199</c:v>
                </c:pt>
                <c:pt idx="2">
                  <c:v>0.34744318113393252</c:v>
                </c:pt>
                <c:pt idx="3">
                  <c:v>0.30084197640419008</c:v>
                </c:pt>
                <c:pt idx="4">
                  <c:v>0.25831976022322972</c:v>
                </c:pt>
                <c:pt idx="5">
                  <c:v>0.22145618520842661</c:v>
                </c:pt>
                <c:pt idx="6">
                  <c:v>0.21469240662786701</c:v>
                </c:pt>
                <c:pt idx="7">
                  <c:v>0.2141739801035987</c:v>
                </c:pt>
                <c:pt idx="8">
                  <c:v>0.2144705179433028</c:v>
                </c:pt>
                <c:pt idx="9">
                  <c:v>0.2071933362020387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A-4E75-88E3-F185D7289365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val_lossTL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Feuil1!$A$2:$A$11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Feuil1!$E$2:$E$11</c:f>
              <c:numCache>
                <c:formatCode>General</c:formatCode>
                <c:ptCount val="10"/>
                <c:pt idx="0">
                  <c:v>9.314713138383296E-2</c:v>
                </c:pt>
                <c:pt idx="1">
                  <c:v>8.7701637175761987E-2</c:v>
                </c:pt>
                <c:pt idx="2">
                  <c:v>9.1558752053313791E-2</c:v>
                </c:pt>
                <c:pt idx="3">
                  <c:v>6.3629722351829204E-2</c:v>
                </c:pt>
                <c:pt idx="4">
                  <c:v>5.5087583228945733E-2</c:v>
                </c:pt>
                <c:pt idx="5">
                  <c:v>5.6169401105907228E-2</c:v>
                </c:pt>
                <c:pt idx="6">
                  <c:v>5.6424464997318062E-2</c:v>
                </c:pt>
                <c:pt idx="7">
                  <c:v>5.8281316081682841E-2</c:v>
                </c:pt>
                <c:pt idx="8">
                  <c:v>5.7509399076302849E-2</c:v>
                </c:pt>
                <c:pt idx="9">
                  <c:v>5.5576937947008347E-2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A-4E75-88E3-F185D728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544495"/>
        <c:axId val="1447897743"/>
      </c:lineChart>
      <c:catAx>
        <c:axId val="148754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7897743"/>
        <c:crosses val="autoZero"/>
        <c:auto val="1"/>
        <c:lblAlgn val="ctr"/>
        <c:lblOffset val="100"/>
        <c:noMultiLvlLbl val="0"/>
      </c:catAx>
      <c:valAx>
        <c:axId val="144789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754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250825</xdr:colOff>
      <xdr:row>1</xdr:row>
      <xdr:rowOff>9525</xdr:rowOff>
    </xdr:from>
    <xdr:to>
      <xdr:col>13</xdr:col>
      <xdr:colOff>250825</xdr:colOff>
      <xdr:row>15</xdr:row>
      <xdr:rowOff>174625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164E88-4173-E9DD-1BBA-0C046D466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0EA5-74E0-4CE4-9604-EBCC83E1F957}">
  <dimension ref="A1:E11"/>
  <sheetViews>
    <sheetView workbookViewId="0"/>
  </sheetViews>
  <sheetFormatPr baseColWidth="10" defaultRowHeight="14.5" x14ac:dyDescent="0.35"/>
  <cols>
    <col min="1" max="1" width="5.81640625" bestFit="1" customWidth="1"/>
    <col min="2" max="2" width="12" bestFit="1" customWidth="1"/>
    <col min="3" max="5" width="11.81640625" bestFit="1" customWidth="1"/>
  </cols>
  <sheetData>
    <row r="1" spans="1:5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5">
      <c r="A2" s="1">
        <v>1</v>
      </c>
      <c r="B2" s="1">
        <v>0.65769897762934371</v>
      </c>
      <c r="C2" s="1">
        <v>0.62365830940670441</v>
      </c>
      <c r="D2" s="1">
        <v>0.37529759450422401</v>
      </c>
      <c r="E2" s="1">
        <v>9.314713138383296E-2</v>
      </c>
    </row>
    <row r="3" spans="1:5" x14ac:dyDescent="0.35">
      <c r="A3" s="1">
        <v>2</v>
      </c>
      <c r="B3" s="1">
        <v>0.62672042253282334</v>
      </c>
      <c r="C3" s="1">
        <v>0.66323673470815026</v>
      </c>
      <c r="D3" s="1">
        <v>0.38088032416668199</v>
      </c>
      <c r="E3" s="1">
        <v>8.7701637175761987E-2</v>
      </c>
    </row>
    <row r="4" spans="1:5" x14ac:dyDescent="0.35">
      <c r="A4" s="1">
        <v>3</v>
      </c>
      <c r="B4" s="1">
        <v>0.60968198458353673</v>
      </c>
      <c r="C4" s="1">
        <v>0.61856271055009626</v>
      </c>
      <c r="D4" s="1">
        <v>0.34744318113393252</v>
      </c>
      <c r="E4" s="1">
        <v>9.1558752053313791E-2</v>
      </c>
    </row>
    <row r="5" spans="1:5" x14ac:dyDescent="0.35">
      <c r="A5" s="1">
        <v>4</v>
      </c>
      <c r="B5" s="1">
        <v>0.58676518138249711</v>
      </c>
      <c r="C5" s="1">
        <v>0.58213380209604904</v>
      </c>
      <c r="D5" s="1">
        <v>0.30084197640419008</v>
      </c>
      <c r="E5" s="1">
        <v>6.3629722351829204E-2</v>
      </c>
    </row>
    <row r="6" spans="1:5" x14ac:dyDescent="0.35">
      <c r="A6" s="1">
        <v>5</v>
      </c>
      <c r="B6" s="1">
        <v>0.57574938639005024</v>
      </c>
      <c r="C6" s="1">
        <v>0.56583261161380349</v>
      </c>
      <c r="D6" s="1">
        <v>0.25831976022322972</v>
      </c>
      <c r="E6" s="1">
        <v>5.5087583228945733E-2</v>
      </c>
    </row>
    <row r="7" spans="1:5" x14ac:dyDescent="0.35">
      <c r="A7" s="1">
        <v>6</v>
      </c>
      <c r="B7" s="1">
        <v>0.56970582760704891</v>
      </c>
      <c r="C7" s="1">
        <v>0.55745679341422183</v>
      </c>
      <c r="D7" s="1">
        <v>0.22145618520842661</v>
      </c>
      <c r="E7" s="1">
        <v>5.6169401105907228E-2</v>
      </c>
    </row>
    <row r="8" spans="1:5" x14ac:dyDescent="0.35">
      <c r="A8" s="1">
        <v>7</v>
      </c>
      <c r="B8" s="1">
        <v>0.5669518329567379</v>
      </c>
      <c r="C8" s="1">
        <v>0.55599809259838529</v>
      </c>
      <c r="D8" s="1">
        <v>0.21469240662786701</v>
      </c>
      <c r="E8" s="1">
        <v>5.6424464997318062E-2</v>
      </c>
    </row>
    <row r="9" spans="1:5" x14ac:dyDescent="0.35">
      <c r="A9" s="1">
        <v>8</v>
      </c>
      <c r="B9" s="1">
        <v>0.56673923222223921</v>
      </c>
      <c r="C9" s="1">
        <v>0.56077151446872286</v>
      </c>
      <c r="D9" s="1">
        <v>0.2141739801035987</v>
      </c>
      <c r="E9" s="1">
        <v>5.8281316081682841E-2</v>
      </c>
    </row>
    <row r="10" spans="1:5" x14ac:dyDescent="0.35">
      <c r="A10" s="1">
        <v>9</v>
      </c>
      <c r="B10" s="1">
        <v>0.56586510584089489</v>
      </c>
      <c r="C10" s="1">
        <v>0.55641815635893077</v>
      </c>
      <c r="D10" s="1">
        <v>0.2144705179433028</v>
      </c>
      <c r="E10" s="1">
        <v>5.7509399076302849E-2</v>
      </c>
    </row>
    <row r="11" spans="1:5" x14ac:dyDescent="0.35">
      <c r="A11" s="1">
        <v>10</v>
      </c>
      <c r="B11" s="1">
        <v>0.56152711179521353</v>
      </c>
      <c r="C11" s="1">
        <v>0.55698384454515248</v>
      </c>
      <c r="D11" s="1">
        <v>0.2071933362020387</v>
      </c>
      <c r="E11" s="1">
        <v>5.5576937947008347E-2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953B-AB44-4C24-991D-301ADBB454E8}">
  <dimension ref="A1:E11"/>
  <sheetViews>
    <sheetView workbookViewId="0">
      <selection activeCell="C6" sqref="C6"/>
    </sheetView>
  </sheetViews>
  <sheetFormatPr baseColWidth="10" defaultRowHeight="14.5" x14ac:dyDescent="0.35"/>
  <cols>
    <col min="1" max="1" width="5.81640625" bestFit="1" customWidth="1"/>
    <col min="2" max="2" width="16.26953125" bestFit="1" customWidth="1"/>
    <col min="3" max="3" width="14.7265625" bestFit="1" customWidth="1"/>
    <col min="4" max="4" width="15" bestFit="1" customWidth="1"/>
    <col min="5" max="5" width="13.54296875" bestFit="1" customWidth="1"/>
  </cols>
  <sheetData>
    <row r="1" spans="1:5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5">
      <c r="A2" s="1">
        <v>1</v>
      </c>
      <c r="B2" s="1">
        <v>0.60094444444444439</v>
      </c>
      <c r="C2" s="1">
        <v>0.64</v>
      </c>
      <c r="D2" s="1">
        <v>0.87905555555555559</v>
      </c>
      <c r="E2" s="1">
        <v>0.97022222222222221</v>
      </c>
    </row>
    <row r="3" spans="1:5" x14ac:dyDescent="0.35">
      <c r="A3" s="1">
        <v>2</v>
      </c>
      <c r="B3" s="1">
        <v>0.6477222222222222</v>
      </c>
      <c r="C3" s="1">
        <v>0.62288888888888894</v>
      </c>
      <c r="D3" s="1">
        <v>0.87966666666666671</v>
      </c>
      <c r="E3" s="1">
        <v>0.96711111111111114</v>
      </c>
    </row>
    <row r="4" spans="1:5" x14ac:dyDescent="0.35">
      <c r="A4" s="1">
        <v>3</v>
      </c>
      <c r="B4" s="1">
        <v>0.66816666666666669</v>
      </c>
      <c r="C4" s="1">
        <v>0.66288888888888886</v>
      </c>
      <c r="D4" s="1">
        <v>0.88533333333333331</v>
      </c>
      <c r="E4" s="1">
        <v>0.96777777777777774</v>
      </c>
    </row>
    <row r="5" spans="1:5" x14ac:dyDescent="0.35">
      <c r="A5" s="1">
        <v>4</v>
      </c>
      <c r="B5" s="1">
        <v>0.68861111111111106</v>
      </c>
      <c r="C5" s="1">
        <v>0.68488888888888888</v>
      </c>
      <c r="D5" s="1">
        <v>0.89216666666666666</v>
      </c>
      <c r="E5" s="1">
        <v>0.97755555555555551</v>
      </c>
    </row>
    <row r="6" spans="1:5" x14ac:dyDescent="0.35">
      <c r="A6" s="1">
        <v>5</v>
      </c>
      <c r="B6" s="1">
        <v>0.69766666666666666</v>
      </c>
      <c r="C6" s="1">
        <v>0.6975555555555556</v>
      </c>
      <c r="D6" s="1">
        <v>0.89711111111111108</v>
      </c>
      <c r="E6" s="1">
        <v>0.98</v>
      </c>
    </row>
    <row r="7" spans="1:5" x14ac:dyDescent="0.35">
      <c r="A7" s="1">
        <v>6</v>
      </c>
      <c r="B7" s="1">
        <v>0.70561111111111108</v>
      </c>
      <c r="C7" s="1">
        <v>0.69977777777777783</v>
      </c>
      <c r="D7" s="1">
        <v>0.9044444444444445</v>
      </c>
      <c r="E7" s="1">
        <v>0.97911111111111115</v>
      </c>
    </row>
    <row r="8" spans="1:5" x14ac:dyDescent="0.35">
      <c r="A8" s="1">
        <v>7</v>
      </c>
      <c r="B8" s="1">
        <v>0.70527777777777778</v>
      </c>
      <c r="C8" s="1">
        <v>0.70422222222222219</v>
      </c>
      <c r="D8" s="1">
        <v>0.90455555555555556</v>
      </c>
      <c r="E8" s="1">
        <v>0.97911111111111115</v>
      </c>
    </row>
    <row r="9" spans="1:5" x14ac:dyDescent="0.35">
      <c r="A9" s="1">
        <v>8</v>
      </c>
      <c r="B9" s="1">
        <v>0.70544444444444443</v>
      </c>
      <c r="C9" s="1">
        <v>0.7028888888888889</v>
      </c>
      <c r="D9" s="1">
        <v>0.90961111111111115</v>
      </c>
      <c r="E9" s="1">
        <v>0.97911111111111115</v>
      </c>
    </row>
    <row r="10" spans="1:5" x14ac:dyDescent="0.35">
      <c r="A10" s="1">
        <v>9</v>
      </c>
      <c r="B10" s="1">
        <v>0.70705555555555555</v>
      </c>
      <c r="C10" s="1">
        <v>0.7068888888888889</v>
      </c>
      <c r="D10" s="1">
        <v>0.90777777777777779</v>
      </c>
      <c r="E10" s="1">
        <v>0.98</v>
      </c>
    </row>
    <row r="11" spans="1:5" x14ac:dyDescent="0.35">
      <c r="A11" s="1">
        <v>10</v>
      </c>
      <c r="B11" s="1">
        <v>0.71211111111111114</v>
      </c>
      <c r="C11" s="1">
        <v>0.7055555555555556</v>
      </c>
      <c r="D11" s="1">
        <v>0.90666666666666662</v>
      </c>
      <c r="E11" s="1">
        <v>0.98044444444444445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017B-CBA7-4BFB-88FB-7468CC3879CA}">
  <dimension ref="A1:J5"/>
  <sheetViews>
    <sheetView tabSelected="1" workbookViewId="0">
      <selection activeCell="K9" sqref="K9"/>
    </sheetView>
  </sheetViews>
  <sheetFormatPr baseColWidth="10" defaultRowHeight="14.5" x14ac:dyDescent="0.35"/>
  <cols>
    <col min="1" max="1" width="15.36328125" bestFit="1" customWidth="1"/>
    <col min="2" max="2" width="8.36328125" bestFit="1" customWidth="1"/>
    <col min="3" max="3" width="5.81640625" bestFit="1" customWidth="1"/>
    <col min="4" max="5" width="11.81640625" bestFit="1" customWidth="1"/>
    <col min="6" max="6" width="12.81640625" bestFit="1" customWidth="1"/>
    <col min="7" max="9" width="11.81640625" bestFit="1" customWidth="1"/>
    <col min="10" max="10" width="11.36328125" bestFit="1" customWidth="1"/>
  </cols>
  <sheetData>
    <row r="1" spans="1:10" x14ac:dyDescent="0.35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7</v>
      </c>
      <c r="G1" s="1" t="s">
        <v>8</v>
      </c>
      <c r="H1" s="1" t="s">
        <v>13</v>
      </c>
      <c r="I1" s="1" t="s">
        <v>14</v>
      </c>
      <c r="J1" s="1" t="s">
        <v>15</v>
      </c>
    </row>
    <row r="2" spans="1:10" x14ac:dyDescent="0.35">
      <c r="A2" s="1" t="s">
        <v>18</v>
      </c>
      <c r="B2" s="1" t="s">
        <v>19</v>
      </c>
      <c r="C2" s="1">
        <v>9</v>
      </c>
      <c r="D2" s="1">
        <v>0.56586510584089489</v>
      </c>
      <c r="E2" s="1">
        <v>0.55641815635893077</v>
      </c>
      <c r="F2" s="1">
        <v>0.70705555555555555</v>
      </c>
      <c r="G2" s="1">
        <v>0.7068888888888889</v>
      </c>
      <c r="H2" s="1">
        <v>0.68934791413527741</v>
      </c>
      <c r="I2" s="1">
        <v>0.75510204081632648</v>
      </c>
      <c r="J2" s="1">
        <v>1.0000000000000001E-5</v>
      </c>
    </row>
    <row r="3" spans="1:10" x14ac:dyDescent="0.35">
      <c r="A3" s="1" t="s">
        <v>18</v>
      </c>
      <c r="B3" s="1" t="s">
        <v>20</v>
      </c>
      <c r="C3" s="1">
        <v>8</v>
      </c>
      <c r="D3" s="1">
        <v>0.58017925527360703</v>
      </c>
      <c r="E3" s="1">
        <v>0.5731401171684265</v>
      </c>
      <c r="F3" s="1">
        <v>0.68894444444444447</v>
      </c>
      <c r="G3" s="1">
        <v>0.69511111111111112</v>
      </c>
      <c r="H3" s="1">
        <v>0.68846153846153846</v>
      </c>
      <c r="I3" s="1">
        <v>0.71472937000887315</v>
      </c>
      <c r="J3" s="1">
        <v>1E-4</v>
      </c>
    </row>
    <row r="4" spans="1:10" x14ac:dyDescent="0.35">
      <c r="A4" s="1" t="s">
        <v>21</v>
      </c>
      <c r="B4" s="1" t="s">
        <v>19</v>
      </c>
      <c r="C4" s="1">
        <v>6</v>
      </c>
      <c r="D4" s="1">
        <v>0.21168307301070949</v>
      </c>
      <c r="E4" s="1">
        <v>6.1378100282616088E-2</v>
      </c>
      <c r="F4" s="1">
        <v>0.90583333333333338</v>
      </c>
      <c r="G4" s="1">
        <v>0.97777777777777775</v>
      </c>
      <c r="H4" s="1">
        <v>0.9752868490732568</v>
      </c>
      <c r="I4" s="1">
        <v>0.98047914818101156</v>
      </c>
      <c r="J4" s="1">
        <v>1E-4</v>
      </c>
    </row>
    <row r="5" spans="1:10" x14ac:dyDescent="0.35">
      <c r="A5" s="2" t="s">
        <v>21</v>
      </c>
      <c r="B5" s="2" t="s">
        <v>20</v>
      </c>
      <c r="C5" s="2">
        <v>10</v>
      </c>
      <c r="D5" s="2">
        <v>0.2071933362020387</v>
      </c>
      <c r="E5" s="2">
        <v>5.5576937947008347E-2</v>
      </c>
      <c r="F5" s="2">
        <v>0.90666666666666662</v>
      </c>
      <c r="G5" s="2">
        <v>0.98044444444444445</v>
      </c>
      <c r="H5" s="2">
        <v>0.97962798937112494</v>
      </c>
      <c r="I5" s="2">
        <v>0.98136645962732916</v>
      </c>
      <c r="J5" s="2">
        <v>1.0000000000000001E-5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Sekou DRAME</dc:creator>
  <cp:lastModifiedBy>Sekou DRAME</cp:lastModifiedBy>
  <dcterms:created xsi:type="dcterms:W3CDTF">2026-09-22T13:05:44Z</dcterms:created>
  <dcterms:modified xsi:type="dcterms:W3CDTF">2026-09-22T17:46:07Z</dcterms:modified>
</cp:coreProperties>
</file>