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ittt\Documents\vuz\docs\"/>
    </mc:Choice>
  </mc:AlternateContent>
  <xr:revisionPtr revIDLastSave="0" documentId="13_ncr:1_{AE446A05-F54C-4588-BA3D-58C5D8F0E814}" xr6:coauthVersionLast="47" xr6:coauthVersionMax="47" xr10:uidLastSave="{00000000-0000-0000-0000-000000000000}"/>
  <bookViews>
    <workbookView xWindow="-120" yWindow="-120" windowWidth="29040" windowHeight="15720" xr2:uid="{01A9BDBF-6686-4CF7-8EDC-CEABEF95AB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B9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<sst xmlns="http://schemas.openxmlformats.org/spreadsheetml/2006/main" count="14" uniqueCount="10">
  <si>
    <t>компания1</t>
  </si>
  <si>
    <t>компания2</t>
  </si>
  <si>
    <t>компания3</t>
  </si>
  <si>
    <t>Январь</t>
  </si>
  <si>
    <t>февраль</t>
  </si>
  <si>
    <t>Март</t>
  </si>
  <si>
    <t>Апрель</t>
  </si>
  <si>
    <t>Май</t>
  </si>
  <si>
    <t>Июнь</t>
  </si>
  <si>
    <t>компания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</si>
</sst>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компания1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60</c:v>
                </c:pt>
                <c:pt idx="4">
                  <c:v>30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C-4547-8F30-A915AB9E483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компания2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100</c:v>
                </c:pt>
                <c:pt idx="1">
                  <c:v>60</c:v>
                </c:pt>
                <c:pt idx="2">
                  <c:v>110</c:v>
                </c:pt>
                <c:pt idx="3">
                  <c:v>70</c:v>
                </c:pt>
                <c:pt idx="4">
                  <c:v>45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C-4547-8F30-A915AB9E4839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компания3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70</c:v>
                </c:pt>
                <c:pt idx="1">
                  <c:v>40</c:v>
                </c:pt>
                <c:pt idx="2">
                  <c:v>30</c:v>
                </c:pt>
                <c:pt idx="3">
                  <c:v>55</c:v>
                </c:pt>
                <c:pt idx="4">
                  <c:v>15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5C-4547-8F30-A915AB9E4839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компания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93</c:v>
                </c:pt>
                <c:pt idx="1">
                  <c:v>77</c:v>
                </c:pt>
                <c:pt idx="2">
                  <c:v>39</c:v>
                </c:pt>
                <c:pt idx="3">
                  <c:v>72</c:v>
                </c:pt>
                <c:pt idx="4">
                  <c:v>87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5C-4547-8F30-A915AB9E4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02271"/>
        <c:axId val="84002687"/>
      </c:barChart>
      <c:catAx>
        <c:axId val="8400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02687"/>
        <c:crosses val="autoZero"/>
        <c:auto val="1"/>
        <c:lblAlgn val="ctr"/>
        <c:lblOffset val="100"/>
        <c:noMultiLvlLbl val="0"/>
      </c:catAx>
      <c:valAx>
        <c:axId val="840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00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компания1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60</c:v>
                </c:pt>
                <c:pt idx="4">
                  <c:v>30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0-4DAA-ACB2-6CFD161AFD37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компания2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100</c:v>
                </c:pt>
                <c:pt idx="1">
                  <c:v>60</c:v>
                </c:pt>
                <c:pt idx="2">
                  <c:v>110</c:v>
                </c:pt>
                <c:pt idx="3">
                  <c:v>70</c:v>
                </c:pt>
                <c:pt idx="4">
                  <c:v>45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0-4DAA-ACB2-6CFD161AFD37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компания3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70</c:v>
                </c:pt>
                <c:pt idx="1">
                  <c:v>40</c:v>
                </c:pt>
                <c:pt idx="2">
                  <c:v>30</c:v>
                </c:pt>
                <c:pt idx="3">
                  <c:v>55</c:v>
                </c:pt>
                <c:pt idx="4">
                  <c:v>15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60-4DAA-ACB2-6CFD161AFD37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компания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93</c:v>
                </c:pt>
                <c:pt idx="1">
                  <c:v>77</c:v>
                </c:pt>
                <c:pt idx="2">
                  <c:v>39</c:v>
                </c:pt>
                <c:pt idx="3">
                  <c:v>72</c:v>
                </c:pt>
                <c:pt idx="4">
                  <c:v>87</c:v>
                </c:pt>
                <c:pt idx="5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60-4DAA-ACB2-6CFD161AF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799599"/>
        <c:axId val="87800015"/>
      </c:lineChart>
      <c:catAx>
        <c:axId val="877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00015"/>
        <c:crosses val="autoZero"/>
        <c:auto val="1"/>
        <c:lblAlgn val="ctr"/>
        <c:lblOffset val="100"/>
        <c:noMultiLvlLbl val="0"/>
      </c:catAx>
      <c:valAx>
        <c:axId val="878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79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Лист1!$I$1:$L$1</c:f>
              <c:strCache>
                <c:ptCount val="4"/>
                <c:pt idx="0">
                  <c:v>компания1</c:v>
                </c:pt>
                <c:pt idx="1">
                  <c:v>компания2</c:v>
                </c:pt>
                <c:pt idx="2">
                  <c:v>компания3</c:v>
                </c:pt>
                <c:pt idx="3">
                  <c:v>компания 4</c:v>
                </c:pt>
              </c:strCache>
            </c:strRef>
          </c:cat>
          <c:val>
            <c:numRef>
              <c:f>Лист1!$I$2:$L$2</c:f>
              <c:numCache>
                <c:formatCode>0%</c:formatCode>
                <c:ptCount val="4"/>
                <c:pt idx="0">
                  <c:v>0.18063028439661799</c:v>
                </c:pt>
                <c:pt idx="1">
                  <c:v>0.32667179093005383</c:v>
                </c:pt>
                <c:pt idx="2">
                  <c:v>0.18447348193697155</c:v>
                </c:pt>
                <c:pt idx="3">
                  <c:v>0.30822444273635663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7-4B8B-B9C0-A071E0C9818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6</xdr:col>
      <xdr:colOff>533400</xdr:colOff>
      <xdr:row>23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630900D-520E-442F-ABA1-B60F9D83A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90487</xdr:rowOff>
    </xdr:from>
    <xdr:to>
      <xdr:col>6</xdr:col>
      <xdr:colOff>152400</xdr:colOff>
      <xdr:row>37</xdr:row>
      <xdr:rowOff>166687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BCE73F6-91BE-455D-A12E-55E1EE793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8</xdr:row>
      <xdr:rowOff>185737</xdr:rowOff>
    </xdr:from>
    <xdr:to>
      <xdr:col>15</xdr:col>
      <xdr:colOff>200025</xdr:colOff>
      <xdr:row>23</xdr:row>
      <xdr:rowOff>71437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D953176-251F-4F38-97FA-C27DDBDBE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FF4A-326D-402C-9FEF-B8BB1E642C32}">
  <dimension ref="A1:L9"/>
  <sheetViews>
    <sheetView tabSelected="1" workbookViewId="0">
      <selection activeCell="R6" sqref="R6"/>
    </sheetView>
  </sheetViews>
  <sheetFormatPr defaultRowHeight="15" x14ac:dyDescent="0.25"/>
  <cols>
    <col min="2" max="2" width="10.42578125" customWidth="1"/>
    <col min="3" max="3" width="11.28515625" customWidth="1"/>
    <col min="4" max="4" width="11.42578125" customWidth="1"/>
    <col min="5" max="5" width="14.85546875" customWidth="1"/>
    <col min="9" max="9" width="10.7109375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9</v>
      </c>
      <c r="I1" s="1" t="s">
        <v>0</v>
      </c>
      <c r="J1" s="1" t="s">
        <v>1</v>
      </c>
      <c r="K1" s="1" t="s">
        <v>2</v>
      </c>
      <c r="L1" s="1" t="s">
        <v>9</v>
      </c>
    </row>
    <row r="2" spans="1:12" x14ac:dyDescent="0.25">
      <c r="A2" s="1" t="s">
        <v>3</v>
      </c>
      <c r="B2" s="2">
        <v>50</v>
      </c>
      <c r="C2" s="2">
        <v>100</v>
      </c>
      <c r="D2" s="2">
        <v>70</v>
      </c>
      <c r="E2">
        <v>93</v>
      </c>
      <c r="I2" s="3">
        <v>0.18063028439661799</v>
      </c>
      <c r="J2" s="3">
        <v>0.32667179093005383</v>
      </c>
      <c r="K2" s="3">
        <v>0.18447348193697155</v>
      </c>
      <c r="L2" s="3">
        <v>0.30822444273635663</v>
      </c>
    </row>
    <row r="3" spans="1:12" x14ac:dyDescent="0.25">
      <c r="A3" s="1" t="s">
        <v>4</v>
      </c>
      <c r="B3" s="2">
        <v>30</v>
      </c>
      <c r="C3" s="2">
        <v>60</v>
      </c>
      <c r="D3" s="2">
        <v>40</v>
      </c>
      <c r="E3">
        <v>77</v>
      </c>
    </row>
    <row r="4" spans="1:12" x14ac:dyDescent="0.25">
      <c r="A4" s="1" t="s">
        <v>5</v>
      </c>
      <c r="B4" s="2">
        <v>15</v>
      </c>
      <c r="C4" s="2">
        <v>110</v>
      </c>
      <c r="D4" s="2">
        <v>30</v>
      </c>
      <c r="E4">
        <v>39</v>
      </c>
    </row>
    <row r="5" spans="1:12" x14ac:dyDescent="0.25">
      <c r="A5" s="1" t="s">
        <v>6</v>
      </c>
      <c r="B5" s="2">
        <v>60</v>
      </c>
      <c r="C5" s="2">
        <v>70</v>
      </c>
      <c r="D5" s="2">
        <v>55</v>
      </c>
      <c r="E5">
        <v>72</v>
      </c>
    </row>
    <row r="6" spans="1:12" x14ac:dyDescent="0.25">
      <c r="A6" s="1" t="s">
        <v>7</v>
      </c>
      <c r="B6" s="2">
        <v>30</v>
      </c>
      <c r="C6" s="2">
        <v>45</v>
      </c>
      <c r="D6" s="2">
        <v>15</v>
      </c>
      <c r="E6">
        <v>87</v>
      </c>
    </row>
    <row r="7" spans="1:12" x14ac:dyDescent="0.25">
      <c r="A7" s="1" t="s">
        <v>8</v>
      </c>
      <c r="B7" s="2">
        <v>50</v>
      </c>
      <c r="C7" s="2">
        <v>40</v>
      </c>
      <c r="D7" s="2">
        <v>30</v>
      </c>
      <c r="E7">
        <v>33</v>
      </c>
    </row>
    <row r="8" spans="1:12" x14ac:dyDescent="0.25">
      <c r="B8">
        <f>SUM(B2:B7)</f>
        <v>235</v>
      </c>
      <c r="C8">
        <f>SUM(C2:C7)</f>
        <v>425</v>
      </c>
      <c r="D8">
        <f>SUM(D2:D7)</f>
        <v>240</v>
      </c>
      <c r="E8">
        <f>SUM(E2:E7)</f>
        <v>401</v>
      </c>
      <c r="F8">
        <f>SUM(B8:E8)</f>
        <v>1301</v>
      </c>
    </row>
    <row r="9" spans="1:12" x14ac:dyDescent="0.25">
      <c r="B9" s="3">
        <f>B8/$F$8</f>
        <v>0.18063028439661799</v>
      </c>
      <c r="C9" s="3">
        <f t="shared" ref="C9:E9" si="0">C8/$F$8</f>
        <v>0.32667179093005383</v>
      </c>
      <c r="D9" s="3">
        <f t="shared" si="0"/>
        <v>0.18447348193697155</v>
      </c>
      <c r="E9" s="3">
        <f t="shared" si="0"/>
        <v>0.30822444273635663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sekrittt</dc:creator>
  <cp:lastModifiedBy>sekrittt</cp:lastModifiedBy>
  <dcterms:created xsi:type="dcterms:W3CDTF">2023-09-18T04:17:51Z</dcterms:created>
  <dcterms:modified xsi:type="dcterms:W3CDTF">2023-09-18T04:28:17Z</dcterms:modified>
</cp:coreProperties>
</file>