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IT\Desktop\"/>
    </mc:Choice>
  </mc:AlternateContent>
  <xr:revisionPtr revIDLastSave="0" documentId="13_ncr:1_{58608EBA-C9F4-403F-A446-62084E53766B}" xr6:coauthVersionLast="47" xr6:coauthVersionMax="47" xr10:uidLastSave="{00000000-0000-0000-0000-000000000000}"/>
  <bookViews>
    <workbookView xWindow="-120" yWindow="-120" windowWidth="20640" windowHeight="11160" xr2:uid="{911A3957-59FF-4A58-B442-F01C810D66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8" i="1" l="1"/>
  <c r="I86" i="1"/>
  <c r="I70" i="1"/>
</calcChain>
</file>

<file path=xl/sharedStrings.xml><?xml version="1.0" encoding="utf-8"?>
<sst xmlns="http://schemas.openxmlformats.org/spreadsheetml/2006/main" count="38" uniqueCount="30">
  <si>
    <t>Total</t>
  </si>
  <si>
    <t>HOTEL TEMPLE CITY FINE</t>
  </si>
  <si>
    <t xml:space="preserve">ROYAL FOODS            Ramanathapur </t>
  </si>
  <si>
    <t xml:space="preserve">BHARAT PETROLEUM CORPORSIVAGANGA </t>
  </si>
  <si>
    <t xml:space="preserve">SRI DHEERAN ASSOCITAE  MADURAI </t>
  </si>
  <si>
    <t>SRI BHARATHI STORES    MADURA</t>
  </si>
  <si>
    <t xml:space="preserve">SUYAMBULINGAM KAIKARI  MADURAI </t>
  </si>
  <si>
    <t xml:space="preserve">SRI BHARATHI STORES    MADURAI </t>
  </si>
  <si>
    <t xml:space="preserve">HPCL MADURAI FILLING S MADURAI </t>
  </si>
  <si>
    <t xml:space="preserve">FREEDOM FILLING STATIO MADURAI </t>
  </si>
  <si>
    <t xml:space="preserve">RAMORA GRAND           DINDIGUL </t>
  </si>
  <si>
    <t xml:space="preserve">PANIMALAR QUALITY      MADURAI </t>
  </si>
  <si>
    <t xml:space="preserve">VENU BIRIYANI          DINDIGUL </t>
  </si>
  <si>
    <t xml:space="preserve">CGST-VPS2407989786256-RATE 9.0  -33 (Ref# 09999999980318005140261) </t>
  </si>
  <si>
    <t>ATM</t>
  </si>
  <si>
    <t>Credit card total</t>
  </si>
  <si>
    <t>Dhanu snaks</t>
  </si>
  <si>
    <t>Barota keethan</t>
  </si>
  <si>
    <t>Mobile</t>
  </si>
  <si>
    <t>Can bank</t>
  </si>
  <si>
    <t>Mobile Ser</t>
  </si>
  <si>
    <t>Mobile access</t>
  </si>
  <si>
    <t>Mobil recha</t>
  </si>
  <si>
    <t>Hospital</t>
  </si>
  <si>
    <t>Old pending</t>
  </si>
  <si>
    <t>Shaverma</t>
  </si>
  <si>
    <t>ticket boat</t>
  </si>
  <si>
    <t>food</t>
  </si>
  <si>
    <t>Credit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</si>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</sst>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4" fontId="0" fillId="0" borderId="0" xfId="0" applyNumberFormat="1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D9F29-5323-4CA5-84A4-2499979D6B7A}">
  <dimension ref="C4:I88"/>
  <sheetViews>
    <sheetView tabSelected="1" topLeftCell="A63" workbookViewId="0">
      <selection activeCell="H88" sqref="H88"/>
    </sheetView>
  </sheetViews>
  <sheetFormatPr defaultRowHeight="15" x14ac:dyDescent="0.25"/>
  <cols>
    <col min="2" max="2" width="12.7109375" customWidth="1"/>
    <col min="3" max="3" width="38.42578125" customWidth="1"/>
    <col min="6" max="6" width="4.5703125" customWidth="1"/>
    <col min="7" max="7" width="10.42578125" bestFit="1" customWidth="1"/>
    <col min="8" max="8" width="29.85546875" customWidth="1"/>
  </cols>
  <sheetData>
    <row r="4" spans="3:5" x14ac:dyDescent="0.25">
      <c r="C4" s="1"/>
    </row>
    <row r="5" spans="3:5" x14ac:dyDescent="0.25">
      <c r="E5" s="2"/>
    </row>
    <row r="6" spans="3:5" x14ac:dyDescent="0.25">
      <c r="C6" s="2"/>
    </row>
    <row r="7" spans="3:5" x14ac:dyDescent="0.25">
      <c r="C7" s="2"/>
    </row>
    <row r="8" spans="3:5" x14ac:dyDescent="0.25">
      <c r="C8" s="2"/>
    </row>
    <row r="9" spans="3:5" x14ac:dyDescent="0.25">
      <c r="C9" s="2"/>
    </row>
    <row r="10" spans="3:5" x14ac:dyDescent="0.25">
      <c r="C10" s="3"/>
    </row>
    <row r="11" spans="3:5" x14ac:dyDescent="0.25">
      <c r="C11" s="2"/>
      <c r="E11" s="2"/>
    </row>
    <row r="12" spans="3:5" x14ac:dyDescent="0.25">
      <c r="C12" s="3"/>
    </row>
    <row r="13" spans="3:5" x14ac:dyDescent="0.25">
      <c r="C13" s="2"/>
    </row>
    <row r="14" spans="3:5" x14ac:dyDescent="0.25">
      <c r="C14" s="2"/>
    </row>
    <row r="15" spans="3:5" x14ac:dyDescent="0.25">
      <c r="C15" s="3"/>
    </row>
    <row r="16" spans="3:5" x14ac:dyDescent="0.25">
      <c r="C16" s="2"/>
    </row>
    <row r="17" spans="3:5" x14ac:dyDescent="0.25">
      <c r="C17" s="2"/>
    </row>
    <row r="18" spans="3:5" x14ac:dyDescent="0.25">
      <c r="C18" s="3"/>
    </row>
    <row r="19" spans="3:5" x14ac:dyDescent="0.25">
      <c r="C19" s="2"/>
    </row>
    <row r="20" spans="3:5" x14ac:dyDescent="0.25">
      <c r="C20" s="2"/>
    </row>
    <row r="21" spans="3:5" x14ac:dyDescent="0.25">
      <c r="C21" s="2"/>
      <c r="E21" s="2"/>
    </row>
    <row r="22" spans="3:5" x14ac:dyDescent="0.25">
      <c r="C22" s="2"/>
    </row>
    <row r="51" spans="6:9" x14ac:dyDescent="0.25">
      <c r="F51">
        <v>1</v>
      </c>
      <c r="G51" s="5">
        <v>45369</v>
      </c>
      <c r="H51" t="s">
        <v>13</v>
      </c>
      <c r="I51">
        <v>24.35</v>
      </c>
    </row>
    <row r="52" spans="6:9" x14ac:dyDescent="0.25">
      <c r="F52">
        <v>2</v>
      </c>
      <c r="G52" s="5">
        <v>45369</v>
      </c>
      <c r="H52" t="s">
        <v>13</v>
      </c>
      <c r="I52">
        <v>24.35</v>
      </c>
    </row>
    <row r="53" spans="6:9" x14ac:dyDescent="0.25">
      <c r="F53">
        <v>3</v>
      </c>
      <c r="G53" s="5">
        <v>45369</v>
      </c>
      <c r="H53" t="s">
        <v>13</v>
      </c>
      <c r="I53">
        <v>87.18</v>
      </c>
    </row>
    <row r="54" spans="6:9" x14ac:dyDescent="0.25">
      <c r="F54">
        <v>4</v>
      </c>
      <c r="G54" s="5">
        <v>45369</v>
      </c>
      <c r="H54" t="s">
        <v>13</v>
      </c>
      <c r="I54">
        <v>87.18</v>
      </c>
    </row>
    <row r="55" spans="6:9" x14ac:dyDescent="0.25">
      <c r="F55">
        <v>5</v>
      </c>
      <c r="G55" s="5">
        <v>45369</v>
      </c>
      <c r="H55" t="s">
        <v>13</v>
      </c>
      <c r="I55">
        <v>72.81</v>
      </c>
    </row>
    <row r="56" spans="6:9" x14ac:dyDescent="0.25">
      <c r="F56">
        <v>6</v>
      </c>
      <c r="G56" s="5">
        <v>45369</v>
      </c>
      <c r="H56" t="s">
        <v>13</v>
      </c>
      <c r="I56">
        <v>72.81</v>
      </c>
    </row>
    <row r="57" spans="6:9" x14ac:dyDescent="0.25">
      <c r="F57">
        <v>7</v>
      </c>
      <c r="G57" s="5">
        <v>45371</v>
      </c>
      <c r="H57" t="s">
        <v>1</v>
      </c>
      <c r="I57">
        <v>430</v>
      </c>
    </row>
    <row r="58" spans="6:9" x14ac:dyDescent="0.25">
      <c r="F58">
        <v>8</v>
      </c>
      <c r="G58" s="5">
        <v>45371</v>
      </c>
      <c r="H58" s="4" t="s">
        <v>2</v>
      </c>
      <c r="I58">
        <v>220</v>
      </c>
    </row>
    <row r="59" spans="6:9" x14ac:dyDescent="0.25">
      <c r="F59">
        <v>9</v>
      </c>
      <c r="G59" s="5">
        <v>45371</v>
      </c>
      <c r="H59" t="s">
        <v>3</v>
      </c>
      <c r="I59" s="4">
        <v>2529.5</v>
      </c>
    </row>
    <row r="60" spans="6:9" x14ac:dyDescent="0.25">
      <c r="F60">
        <v>10</v>
      </c>
      <c r="G60" s="5">
        <v>45379</v>
      </c>
      <c r="H60" t="s">
        <v>4</v>
      </c>
      <c r="I60" s="4">
        <v>2805</v>
      </c>
    </row>
    <row r="61" spans="6:9" x14ac:dyDescent="0.25">
      <c r="F61">
        <v>11</v>
      </c>
      <c r="G61" s="5">
        <v>45379</v>
      </c>
      <c r="H61" t="s">
        <v>5</v>
      </c>
      <c r="I61">
        <v>300</v>
      </c>
    </row>
    <row r="62" spans="6:9" x14ac:dyDescent="0.25">
      <c r="F62">
        <v>12</v>
      </c>
      <c r="G62" s="5">
        <v>45380</v>
      </c>
      <c r="H62" t="s">
        <v>6</v>
      </c>
      <c r="I62">
        <v>470</v>
      </c>
    </row>
    <row r="63" spans="6:9" x14ac:dyDescent="0.25">
      <c r="F63">
        <v>13</v>
      </c>
      <c r="G63" s="5">
        <v>45380</v>
      </c>
      <c r="H63" t="s">
        <v>4</v>
      </c>
      <c r="I63">
        <v>215</v>
      </c>
    </row>
    <row r="64" spans="6:9" x14ac:dyDescent="0.25">
      <c r="F64">
        <v>14</v>
      </c>
      <c r="G64" s="5">
        <v>45380</v>
      </c>
      <c r="H64" s="4" t="s">
        <v>7</v>
      </c>
      <c r="I64" s="4">
        <v>1158</v>
      </c>
    </row>
    <row r="65" spans="6:9" x14ac:dyDescent="0.25">
      <c r="F65">
        <v>15</v>
      </c>
      <c r="G65" s="5">
        <v>45381</v>
      </c>
      <c r="H65" t="s">
        <v>8</v>
      </c>
      <c r="I65" s="4">
        <v>1011.8</v>
      </c>
    </row>
    <row r="66" spans="6:9" x14ac:dyDescent="0.25">
      <c r="F66">
        <v>16</v>
      </c>
      <c r="G66" s="5">
        <v>45384</v>
      </c>
      <c r="H66" t="s">
        <v>9</v>
      </c>
      <c r="I66">
        <v>385.17</v>
      </c>
    </row>
    <row r="67" spans="6:9" x14ac:dyDescent="0.25">
      <c r="F67">
        <v>17</v>
      </c>
      <c r="G67" s="5">
        <v>45387</v>
      </c>
      <c r="H67" t="s">
        <v>10</v>
      </c>
      <c r="I67">
        <v>400</v>
      </c>
    </row>
    <row r="68" spans="6:9" x14ac:dyDescent="0.25">
      <c r="F68">
        <v>18</v>
      </c>
      <c r="G68" s="5">
        <v>45387</v>
      </c>
      <c r="H68" t="s">
        <v>11</v>
      </c>
      <c r="I68" s="4">
        <v>1011.8</v>
      </c>
    </row>
    <row r="69" spans="6:9" x14ac:dyDescent="0.25">
      <c r="F69">
        <v>19</v>
      </c>
      <c r="G69" s="5">
        <v>45387</v>
      </c>
      <c r="H69" t="s">
        <v>12</v>
      </c>
      <c r="I69">
        <v>887</v>
      </c>
    </row>
    <row r="70" spans="6:9" x14ac:dyDescent="0.25">
      <c r="H70" t="s">
        <v>15</v>
      </c>
      <c r="I70" s="6">
        <f>SUM(I51:I69)</f>
        <v>12191.949999999999</v>
      </c>
    </row>
    <row r="71" spans="6:9" x14ac:dyDescent="0.25">
      <c r="H71" t="s">
        <v>14</v>
      </c>
      <c r="I71">
        <v>1000</v>
      </c>
    </row>
    <row r="72" spans="6:9" x14ac:dyDescent="0.25">
      <c r="H72" t="s">
        <v>24</v>
      </c>
      <c r="I72">
        <v>4750</v>
      </c>
    </row>
    <row r="73" spans="6:9" x14ac:dyDescent="0.25">
      <c r="G73" s="5">
        <v>45371</v>
      </c>
      <c r="H73" t="s">
        <v>27</v>
      </c>
      <c r="I73">
        <v>100</v>
      </c>
    </row>
    <row r="74" spans="6:9" x14ac:dyDescent="0.25">
      <c r="G74" s="5">
        <v>45371</v>
      </c>
      <c r="H74" t="s">
        <v>26</v>
      </c>
      <c r="I74">
        <v>600</v>
      </c>
    </row>
    <row r="75" spans="6:9" x14ac:dyDescent="0.25">
      <c r="G75" s="5">
        <v>45371</v>
      </c>
      <c r="H75" t="s">
        <v>25</v>
      </c>
      <c r="I75">
        <v>220</v>
      </c>
    </row>
    <row r="76" spans="6:9" x14ac:dyDescent="0.25">
      <c r="G76" s="5">
        <v>45387</v>
      </c>
      <c r="H76" t="s">
        <v>10</v>
      </c>
      <c r="I76">
        <v>2500</v>
      </c>
    </row>
    <row r="77" spans="6:9" x14ac:dyDescent="0.25">
      <c r="H77" t="s">
        <v>16</v>
      </c>
      <c r="I77">
        <v>245</v>
      </c>
    </row>
    <row r="78" spans="6:9" x14ac:dyDescent="0.25">
      <c r="H78" t="s">
        <v>17</v>
      </c>
      <c r="I78">
        <v>575</v>
      </c>
    </row>
    <row r="79" spans="6:9" x14ac:dyDescent="0.25">
      <c r="H79" t="s">
        <v>17</v>
      </c>
      <c r="I79">
        <v>530</v>
      </c>
    </row>
    <row r="80" spans="6:9" x14ac:dyDescent="0.25">
      <c r="H80" t="s">
        <v>18</v>
      </c>
      <c r="I80">
        <v>5150</v>
      </c>
    </row>
    <row r="81" spans="7:9" x14ac:dyDescent="0.25">
      <c r="H81" t="s">
        <v>19</v>
      </c>
      <c r="I81">
        <v>600</v>
      </c>
    </row>
    <row r="82" spans="7:9" x14ac:dyDescent="0.25">
      <c r="H82" t="s">
        <v>20</v>
      </c>
      <c r="I82">
        <v>1760</v>
      </c>
    </row>
    <row r="83" spans="7:9" x14ac:dyDescent="0.25">
      <c r="H83" t="s">
        <v>21</v>
      </c>
      <c r="I83">
        <v>600</v>
      </c>
    </row>
    <row r="84" spans="7:9" x14ac:dyDescent="0.25">
      <c r="H84" t="s">
        <v>22</v>
      </c>
      <c r="I84">
        <v>110</v>
      </c>
    </row>
    <row r="85" spans="7:9" x14ac:dyDescent="0.25">
      <c r="H85" t="s">
        <v>23</v>
      </c>
      <c r="I85">
        <v>2000</v>
      </c>
    </row>
    <row r="86" spans="7:9" x14ac:dyDescent="0.25">
      <c r="G86" t="s">
        <v>28</v>
      </c>
      <c r="H86">
        <v>12191</v>
      </c>
      <c r="I86" s="6">
        <f>SUM(I71:I85)</f>
        <v>20740</v>
      </c>
    </row>
    <row r="87" spans="7:9" x14ac:dyDescent="0.25">
      <c r="G87" t="s">
        <v>29</v>
      </c>
      <c r="H87">
        <v>20740</v>
      </c>
    </row>
    <row r="88" spans="7:9" x14ac:dyDescent="0.25">
      <c r="G88" t="s">
        <v>0</v>
      </c>
      <c r="H88">
        <f>SUM(H86:H87)</f>
        <v>32931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Saumi&amp;Sai</dc:creator>
  <cp:lastModifiedBy>Saumi&amp;Sai</cp:lastModifiedBy>
  <cp:lastPrinted>2024-05-04T14:44:28Z</cp:lastPrinted>
  <dcterms:created xsi:type="dcterms:W3CDTF">2024-03-21T05:32:10Z</dcterms:created>
  <dcterms:modified xsi:type="dcterms:W3CDTF">2024-05-04T14:45:55Z</dcterms:modified>
</cp:coreProperties>
</file>