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9"/>
  <workbookPr defaultThemeVersion="166925"/>
  <xr:revisionPtr revIDLastSave="0" documentId="8_{85961AEB-C460-4073-868D-949DAE60719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042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6" i="1" l="1"/>
</calcChain>
</file>

<file path=xl/sharedStrings.xml><?xml version="1.0" encoding="utf-8"?>
<sst xmlns="http://schemas.openxmlformats.org/spreadsheetml/2006/main" count="33" uniqueCount="33">
  <si>
    <t>大会の参加者の総数 N</t>
  </si>
  <si>
    <t>Total_participants</t>
  </si>
  <si>
    <t>勝者の番号 f_i</t>
  </si>
  <si>
    <t>Winner_number</t>
  </si>
  <si>
    <t>敗者の番号 s_i</t>
  </si>
  <si>
    <t>Loser_number</t>
  </si>
  <si>
    <t>勝負テーブル</t>
  </si>
  <si>
    <t>victory_tables[i][j]</t>
  </si>
  <si>
    <t>チェックメソッド</t>
  </si>
  <si>
    <t>==3*2</t>
  </si>
  <si>
    <t>N</t>
  </si>
  <si>
    <t>1</t>
  </si>
  <si>
    <t>2</t>
  </si>
  <si>
    <t>メソッド</t>
  </si>
  <si>
    <t>3</t>
  </si>
  <si>
    <t>step1</t>
  </si>
  <si>
    <t>input_file</t>
  </si>
  <si>
    <t>データファイルからヘッダを取得</t>
  </si>
  <si>
    <t>4</t>
  </si>
  <si>
    <t>step2</t>
  </si>
  <si>
    <t>HeadData_split</t>
  </si>
  <si>
    <t>ヘッダから大会の参加者の総数を分割する</t>
  </si>
  <si>
    <t>5</t>
  </si>
  <si>
    <t>step3</t>
  </si>
  <si>
    <t>Grades_Data_select</t>
  </si>
  <si>
    <t>データファイルから成績データを抽出する。</t>
  </si>
  <si>
    <t>6</t>
  </si>
  <si>
    <t>step4</t>
  </si>
  <si>
    <t>Aggregate_Grades</t>
  </si>
  <si>
    <t>成績配列に成績をセットする</t>
  </si>
  <si>
    <t>step5</t>
  </si>
  <si>
    <t>Display_tabulation_tables</t>
  </si>
  <si>
    <t>成績配列を表示する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</si>
</sst>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11"/>
      <color rgb="FF000000"/>
      <name val="ＭＳ Ｐゴシック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0" fontId="0" fillId="0" borderId="0" xfId="0" applyNumberFormat="1"/>
    <xf numFmtId="20" fontId="0" fillId="0" borderId="0" xfId="0" quotePrefix="1" applyNumberFormat="1"/>
    <xf numFmtId="0" fontId="0" fillId="0" borderId="0" xfId="0" quotePrefix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0</xdr:row>
      <xdr:rowOff>104775</xdr:rowOff>
    </xdr:from>
    <xdr:to>
      <xdr:col>11</xdr:col>
      <xdr:colOff>66675</xdr:colOff>
      <xdr:row>14</xdr:row>
      <xdr:rowOff>123825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10FE51-C737-4AF0-8FEE-1904DEE76B27}"/>
            </a:ext>
          </a:extLst>
        </xdr:cNvPr>
        <xdr:cNvSpPr txBox="1"/>
      </xdr:nvSpPr>
      <xdr:spPr>
        <a:xfrm>
          <a:off x="2838450" y="104775"/>
          <a:ext cx="4257675" cy="241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N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f_1 s_1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f_2 s_2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...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f_M s_M  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*****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大会の参加者の総数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N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勝者の番号を表す整数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f_i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敗者の番号を表す整数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s_i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11</xdr:col>
      <xdr:colOff>304800</xdr:colOff>
      <xdr:row>1</xdr:row>
      <xdr:rowOff>0</xdr:rowOff>
    </xdr:from>
    <xdr:to>
      <xdr:col>16</xdr:col>
      <xdr:colOff>561975</xdr:colOff>
      <xdr:row>32</xdr:row>
      <xdr:rowOff>114300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9BE78EF-F726-49B4-9BE3-A05E01C30572}"/>
            </a:ext>
            <a:ext uri="{147F2762-F138-4A5C-976F-8EAC2B608ADB}">
              <a16:predDERef xmlns:a16="http://schemas.microsoft.com/office/drawing/2014/main" pred="{0010FE51-C737-4AF0-8FEE-1904DEE76B27}"/>
            </a:ext>
          </a:extLst>
        </xdr:cNvPr>
        <xdr:cNvSpPr txBox="1"/>
      </xdr:nvSpPr>
      <xdr:spPr>
        <a:xfrm>
          <a:off x="7334250" y="171450"/>
          <a:ext cx="3314700" cy="5429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入力条件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・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2 ≦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N ≦ 20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・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各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i (1 ≦ i ≦ N × (N-1) / 2) 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について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・</a:t>
          </a:r>
          <a:r>
            <a:rPr lang="en-US" altLang="ja-JP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1 ≦ </a:t>
          </a: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f_i, s_i ≦ N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・f_i ≠ s_i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err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check_N_numerical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N != numerical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check_f_s_numerical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f_i != numerical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s_i != numerical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check_f_s_double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</a:t>
          </a:r>
          <a:r>
            <a:rPr lang="ja-JP" alt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同じ試合は存在しない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ja-JP" alt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check_f_s_equal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f_i == s_i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check_N_bitween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1 &gt;= N &gt;= 21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check_f_s_bitween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1 &gt;= f_i &gt;= 21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	1 &gt;= s_i &gt;= 21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3"/>
  <sheetViews>
    <sheetView tabSelected="1" topLeftCell="A7" workbookViewId="0">
      <selection activeCell="H17" sqref="H17"/>
    </sheetView>
  </sheetViews>
  <sheetFormatPr defaultRowHeight="13.5"/>
  <cols>
    <col min="2" max="2" width="27.125" bestFit="1" customWidth="1"/>
    <col min="3" max="3" width="4.875" bestFit="1" customWidth="1"/>
    <col min="4" max="4" width="3.625" bestFit="1" customWidth="1"/>
    <col min="5" max="5" width="4" bestFit="1" customWidth="1"/>
    <col min="6" max="6" width="4.125" bestFit="1" customWidth="1"/>
    <col min="7" max="7" width="5.875" customWidth="1"/>
    <col min="8" max="8" width="22.375" bestFit="1" customWidth="1"/>
    <col min="9" max="10" width="3.625" bestFit="1" customWidth="1"/>
    <col min="11" max="11" width="4" bestFit="1" customWidth="1"/>
    <col min="12" max="12" width="4.125" bestFit="1" customWidth="1"/>
  </cols>
  <sheetData>
    <row r="1" spans="2:20">
      <c r="B1" t="s">
        <v>0</v>
      </c>
    </row>
    <row r="2" spans="2:20">
      <c r="B2" t="s">
        <v>1</v>
      </c>
    </row>
    <row r="3" spans="2:20">
      <c r="C3" s="2"/>
      <c r="I3" s="2"/>
    </row>
    <row r="4" spans="2:20">
      <c r="B4" t="s">
        <v>2</v>
      </c>
    </row>
    <row r="5" spans="2:20">
      <c r="B5" t="s">
        <v>3</v>
      </c>
    </row>
    <row r="7" spans="2:20">
      <c r="B7" t="s">
        <v>4</v>
      </c>
      <c r="I7" s="2"/>
    </row>
    <row r="8" spans="2:20">
      <c r="B8" t="s">
        <v>5</v>
      </c>
      <c r="C8" s="3"/>
      <c r="I8" s="2"/>
    </row>
    <row r="9" spans="2:20">
      <c r="I9" s="2"/>
    </row>
    <row r="10" spans="2:20">
      <c r="B10" t="s">
        <v>6</v>
      </c>
      <c r="I10" s="2"/>
    </row>
    <row r="11" spans="2:20">
      <c r="B11" t="s">
        <v>7</v>
      </c>
      <c r="I11" s="2"/>
    </row>
    <row r="12" spans="2:20">
      <c r="I12" s="2"/>
    </row>
    <row r="13" spans="2:20">
      <c r="I13" s="2"/>
    </row>
    <row r="14" spans="2:20">
      <c r="I14" s="2"/>
      <c r="R14" t="s">
        <v>8</v>
      </c>
    </row>
    <row r="15" spans="2:20">
      <c r="I15" s="2"/>
      <c r="T15" s="4" t="s">
        <v>9</v>
      </c>
    </row>
    <row r="16" spans="2:20">
      <c r="I16" s="2"/>
      <c r="R16" t="s">
        <v>10</v>
      </c>
      <c r="S16">
        <v>3</v>
      </c>
      <c r="T16">
        <f>3*2</f>
        <v>6</v>
      </c>
    </row>
    <row r="17" spans="1:20">
      <c r="R17" s="4" t="s">
        <v>11</v>
      </c>
      <c r="S17">
        <v>1</v>
      </c>
      <c r="T17">
        <v>2</v>
      </c>
    </row>
    <row r="18" spans="1:20">
      <c r="R18" s="4" t="s">
        <v>12</v>
      </c>
      <c r="S18">
        <v>1</v>
      </c>
      <c r="T18">
        <v>3</v>
      </c>
    </row>
    <row r="19" spans="1:20">
      <c r="B19" t="s">
        <v>13</v>
      </c>
      <c r="R19" s="4" t="s">
        <v>14</v>
      </c>
      <c r="S19">
        <v>2</v>
      </c>
      <c r="T19">
        <v>1</v>
      </c>
    </row>
    <row r="20" spans="1:20">
      <c r="A20" t="s">
        <v>15</v>
      </c>
      <c r="B20" t="s">
        <v>16</v>
      </c>
      <c r="C20" t="s">
        <v>17</v>
      </c>
      <c r="R20" s="4" t="s">
        <v>18</v>
      </c>
      <c r="S20">
        <v>2</v>
      </c>
      <c r="T20">
        <v>3</v>
      </c>
    </row>
    <row r="21" spans="1:20">
      <c r="A21" t="s">
        <v>19</v>
      </c>
      <c r="B21" t="s">
        <v>20</v>
      </c>
      <c r="C21" t="s">
        <v>21</v>
      </c>
      <c r="R21" s="4" t="s">
        <v>22</v>
      </c>
      <c r="S21">
        <v>3</v>
      </c>
      <c r="T21">
        <v>1</v>
      </c>
    </row>
    <row r="22" spans="1:20">
      <c r="A22" t="s">
        <v>23</v>
      </c>
      <c r="B22" t="s">
        <v>24</v>
      </c>
      <c r="C22" t="s">
        <v>25</v>
      </c>
      <c r="R22" s="4" t="s">
        <v>26</v>
      </c>
      <c r="S22">
        <v>3</v>
      </c>
      <c r="T22">
        <v>2</v>
      </c>
    </row>
    <row r="23" spans="1:20">
      <c r="A23" t="s">
        <v>27</v>
      </c>
      <c r="B23" t="s">
        <v>28</v>
      </c>
      <c r="C23" t="s">
        <v>29</v>
      </c>
    </row>
    <row r="24" spans="1:20">
      <c r="A24" t="s">
        <v>30</v>
      </c>
      <c r="B24" t="s">
        <v>31</v>
      </c>
      <c r="C24" t="s">
        <v>32</v>
      </c>
    </row>
    <row r="33" spans="8:8">
      <c r="H33" s="1"/>
    </row>
  </sheetData>
  <sortState xmlns:xlrd2="http://schemas.microsoft.com/office/spreadsheetml/2017/richdata2" ref="H24:I26">
    <sortCondition descending="1" ref="H24:H26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A99DD-4788-4CE7-A3D1-D4E8441C8167}">
  <dimension ref="A1"/>
  <sheetViews>
    <sheetView workbookViewId="0">
      <selection activeCell="B2" sqref="B2"/>
    </sheetView>
  </sheetViews>
  <sheetFormatPr defaultRowHeight="13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2022-10-03T04:22:56Z</dcterms:created>
  <dcterms:modified xsi:type="dcterms:W3CDTF">2022-12-23T01:40:45Z</dcterms:modified>
  <cp:category/>
  <cp:contentStatus/>
</cp:coreProperties>
</file>