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884" activeTab="1"/>
  </bookViews>
  <sheets>
    <sheet name="注册（刘）" sheetId="1" r:id="rId1"/>
    <sheet name="登录（杨）" sheetId="10" r:id="rId2"/>
    <sheet name="个人信息（于）" sheetId="3" r:id="rId3"/>
    <sheet name="更改信息（于）" sheetId="4" r:id="rId4"/>
    <sheet name="退出（杨）" sheetId="5" r:id="rId5"/>
    <sheet name="注销（刘）" sheetId="6" r:id="rId6"/>
    <sheet name="存款（张）" sheetId="7" r:id="rId7"/>
    <sheet name="取款（胡）" sheetId="8" r:id="rId8"/>
    <sheet name="交易信息（温）" sheetId="9" r:id="rId9"/>
    <sheet name="10" sheetId="2" r:id="rId10"/>
  </sheets>
  <externalReferences>
    <externalReference r:id="rId11"/>
    <externalReference r:id="rId12"/>
    <externalReference r:id="rId13"/>
    <externalReference r:id="rId14"/>
  </externalReferences>
  <calcPr calcId="144525"/>
</workbook>
</file>

<file path=xl/sharedStrings.xml><?xml version="1.0" encoding="utf-8"?>
<sst xmlns="http://schemas.openxmlformats.org/spreadsheetml/2006/main" count="740" uniqueCount="216">
  <si>
    <t>缺陷编号</t>
  </si>
  <si>
    <t>缺陷标题</t>
  </si>
  <si>
    <t>所属模块</t>
  </si>
  <si>
    <t>环境或版本</t>
  </si>
  <si>
    <t>预置条件</t>
  </si>
  <si>
    <t>缺陷描述</t>
  </si>
  <si>
    <t>缺陷状态</t>
  </si>
  <si>
    <t>缺陷等级</t>
  </si>
  <si>
    <t>缺陷优先级</t>
  </si>
  <si>
    <t>提交者</t>
  </si>
  <si>
    <t>经办人</t>
  </si>
  <si>
    <t>日期</t>
  </si>
  <si>
    <t>备注</t>
  </si>
  <si>
    <t>banksys_ZC_001</t>
  </si>
  <si>
    <t>年龄'最大只能输入150。</t>
  </si>
  <si>
    <t>账户管理系统-注册-年龄</t>
  </si>
  <si>
    <t>v1.0</t>
  </si>
  <si>
    <t>1、银行账户管理系统能够正常运行；
2、银行账户管理系统含有该功能。
3、数据库连接正常；
4、后台连接成功。</t>
  </si>
  <si>
    <t>1，输入‘http://localhost:8080/Banksys_ssh/login.jsp’进入网站。
2，点击'注册新账户'注册账户。
3，在‘姓名’输入框输入'张三'。
4，在'密码'输入框输入123456
5，在'年龄'输入框输入'151'。
6，在'身份证'输入框输入'340826199011100352'.
7,在'性别'输入框输入'男'。
8.在'电话'输入框输入'15179571680'
9,在'城市'输入框输入'南昌市湾里区罗亭'。
10，在'地址'输入框输入'江西软件大学？abc'
11,点击'确定'按钮。
期望结果：可以输入三位数之间的整数。
实际结果：超过150就提示错误提示信息'年龄必须为整数且范围在（1-150）之间'。</t>
  </si>
  <si>
    <t xml:space="preserve">new </t>
  </si>
  <si>
    <t>4-Medium</t>
  </si>
  <si>
    <t>于凯</t>
  </si>
  <si>
    <t>邬秋芳</t>
  </si>
  <si>
    <t>banksys_ZC_002</t>
  </si>
  <si>
    <t>性别'输入框可以输入除'男'或'女'以外的汉字。</t>
  </si>
  <si>
    <t>账户管理系统-注册-性别</t>
  </si>
  <si>
    <t>1，输入‘http://localhost:8080/Banksys_ssh/login.jsp’进入网站。
2，点击'注册新账户'注册账户。
3，在‘姓名’输入框输入'张三'。
4，在'密码'输入框输入123456
5，在'年龄'输入框输入'150'。
6，在'身份证'输入框输入'340826199011100352'.
7,在'性别'输入框输入'不男不女'。
8.在'电话'输入框输入'15179571680'
9,在'城市'输入框输入'南昌市湾里区罗亭'。
10，在'地址'输入框输入'江西软件大学？abc'
11,点击'确定'按钮。
期望结果：只能输入'男'或'女'
实际结果：'性别'可以输入除'男'或'女'以外的汉字</t>
  </si>
  <si>
    <t>new</t>
  </si>
  <si>
    <t>3-High</t>
  </si>
  <si>
    <t>banksys_ZC_003</t>
  </si>
  <si>
    <t>性别'输入框可以输入汉字，字母，特殊字符且没有字符数量限制。</t>
  </si>
  <si>
    <t>1，输入‘http://localhost:8080/Banksys_ssh/login.jsp’进入网站。
2，点击'注册新账户'注册账户。
3，在‘姓名’输入框输入'张三'。
4，在'密码'输入框输入123456
5，在'年龄'输入框输入'150'。
6，在'身份证'输入框输入'340826199011100352'.
7,在'性别'输入框输入'男女！@#abc..'。
8.在'电话'输入框输入'15179571680'
9,在'城市'输入框输入'南昌市湾里区罗亭'。
10，在'地址'输入框输入'江西软件大学？abc'
11,点击'确定'按钮。
期望结果：弹出错误提示信息'性别只能输入男或女'。
实际结果：'性别'可以输入汉字，字母，特殊字符且没有字符数量限制。</t>
  </si>
  <si>
    <t>banksys_ZC_004</t>
  </si>
  <si>
    <t>电话'输入框可以输入超过11位的数字。</t>
  </si>
  <si>
    <t>账户管理系统-注册-电话</t>
  </si>
  <si>
    <t>1，输入‘http://localhost:8080/Banksys_ssh/login.jsp’进入网站。
2，点击'注册新账户'注册账户。
3，在‘姓名’输入框输入'张三'。
4，在'密码'输入框输入123456
5，在'年龄'输入框输入'150'。
6，在'身份证'输入框输入'340826199011100352'.
7,在'性别'输入框输入'男'。
8.在'电话'输入框输入'15179571680123345'
9,在'城市'输入框输入'南昌市湾里区罗亭'。
10，在'地址'输入框输入'江西软件大学？abc'
11,点击'确定'按钮。
期望结果：弹出错误提示信息'电话号码只能输入11位的数字'。
实际结果：'电话'输入框可以输入超过11位的数字。</t>
  </si>
  <si>
    <t>banksys_ZC_005</t>
  </si>
  <si>
    <t>电话'输入框可以输入数字，字母，特殊符号，汉字。</t>
  </si>
  <si>
    <t>1，输入‘http://localhost:8080/Banksys_ssh/login.jsp’进入网站。
2，点击'注册新账户'注册账户。
3，在‘姓名’输入框输入'张三'。
4，在'密码'输入框输入123456
5，在'年龄'输入框输入'150'。
6，在'身份证'输入框输入'340826199011100352'.
7,在'性别'输入框输入'男'。
8.在'电话'输入框输入'151！@3abc中国.'
9,在'城市'输入框输入'南昌市湾里区罗亭'。
10，在'地址'输入框输入'江西软件大学？abc'
11,点击'确定'按钮。
期望结果：弹出错误提示信息'电话号码只能输入11位的数字'。
实际结果：'电话'输入框可以输入数字，字母，特殊符号，汉字。</t>
  </si>
  <si>
    <t>2-Very High</t>
  </si>
  <si>
    <t>banksys_ZC_006</t>
  </si>
  <si>
    <t>城市'输入框可以输入超过20个汉字.</t>
  </si>
  <si>
    <t>账户管理系统-注册-城市</t>
  </si>
  <si>
    <t>1，输入‘http://localhost:8080/Banksys_ssh/login.jsp’进入网站。
2，点击'注册新账户'注册账户。
3，在‘姓名’输入框输入'张三'。
4，在'密码'输入框输入123456
5，在'年龄'输入框输入'150'。
6，在'身份证'输入框输入'340826199011100352'.
7,在'性别'输入框输入'男'。
8.在'电话'输入框输入'15179571680.'
9,在'城市'输入框输入'南昌市湾里区罗亭南昌市湾里区罗亭南昌市湾里区罗亭'。
10，在'地址'输入框输入'江西软件大学？abc'
11,点击'确定'按钮。
期望结果：弹出错误提示信息'城市只能输入长度为4-20位之间的汉字'.
实际结果：'城市'输入框可以输入超过20个汉字.</t>
  </si>
  <si>
    <t>banksys_ZC_007</t>
  </si>
  <si>
    <t>城市'输入框可以输入汉字，字母，特殊字符且没有字符数量限制。</t>
  </si>
  <si>
    <t>1，输入‘http://localhost:8080/Banksys_ssh/login.jsp’进入网站。
2，点击'注册新账户'注册账户。
3，在‘姓名’输入框输入'张三'。
4，在'密码'输入框输入123456
5，在'年龄'输入框输入'150'。
6，在'身份证'输入框输入'340826199011100352'.
7,在'性别'输入框输入'男'。
8.在'电话'输入框输入'15179571680.'
9,在'城市'输入框输入'南昌市湾里区！@#abcdfeahdwuhdqbyt12w2'。
10，在'地址'输入框输入'江西软件大学？abc'
11,点击'确定'按钮。
期望结果：弹出错误提示信息'城市只能输入长度为4-20位之间的汉字'.
实际结果：'城市'输入框可以输入汉字，字母，特殊字符且没有字符数量限制。</t>
  </si>
  <si>
    <t>banksys_ZC_008</t>
  </si>
  <si>
    <t>地址'输入框可以输入超过100个字符。</t>
  </si>
  <si>
    <t>账户管理系统-注册-地址</t>
  </si>
  <si>
    <t>1，输入‘http://localhost:8080/Banksys_ssh/login.jsp’进入网站。
2，点击'注册新账户'注册账户。
3，在‘姓名’输入框输入'张三'。
4，在'密码'输入框输入123456
5，在'年龄'输入框输入'150'。
6，在'身份证'输入框输入'340826199011100352'.
7,在'性别'输入框输入'男'。
8.在'电话'输入框输入'15179571680.'
9,在'城市'输入框输入'南昌市湾里区'。
10，在'地址'输入框输入'江西软件大学？abc江西软件大学？abc'江西软件大学？abc江西软件大学？abc江西软件大学？abc江西软件大学？abc江西软件大学？abc江西软件大学？abc江西软件大学？abc江西软件大学？abc
11,点击'确定'按钮。
期望结果：弹出错误信息'地址只能输入100个字符'。
实际结果：'地址'输入框可以输入超过100个字符。</t>
  </si>
  <si>
    <t>banksys_ZC_009</t>
  </si>
  <si>
    <t>身份证没有符合传统身份证的设置要求</t>
  </si>
  <si>
    <t>账户管理系统-注册-身份证</t>
  </si>
  <si>
    <t>1，输入‘http://localhost:8080/Banksys_ssh/login.jsp’进入网站。
2，点击'注册新账户'注册账户。
3，在‘姓名’输入框输入'张三'。
4，在'密码'输入框输入123456
5，在'年龄'输入框输入'150'。
6，在'身份证'输入框输入'0000000000000'.
7,在'性别'输入框输入'男'。
8.在'电话'输入框输入'15179571680.'
9,在'城市'输入框输入'南昌市湾里区'。
10，在'地址'输入框输入'江西软件大学
11,点击'确定'按钮。
期望结果：弹出错误信息'身份证要符合条件'。
实际结果：身份证可以随便输。</t>
  </si>
  <si>
    <t>5-Low</t>
  </si>
  <si>
    <t>banksys_ZC_010</t>
  </si>
  <si>
    <t>退出没有二次提示信息。</t>
  </si>
  <si>
    <t>账户管理系统-注册-退出</t>
  </si>
  <si>
    <t>1，输入‘http://localhost:8080/Banksys_ssh/login.jsp’进入网站。
2，点击'注册新账户'注册账户。
3，点击右上角的退出键。
期望结果：弹出二次提示信息'是否退出'。
实际结果：退出没有二次提示信息。</t>
  </si>
  <si>
    <t>banksys_ZC_011</t>
  </si>
  <si>
    <t>身份证有15位？</t>
  </si>
  <si>
    <t>1，输入‘http://localhost:8080/Banksys_ssh/login.jsp’进入网站。
2，点击'注册新账户'注册账户。
3，在‘姓名’输入框输入'张三'。
4，在'密码'输入框输入123456
5，在'年龄'输入框输入'150'。
6，在'身份证'输入框输入： 123456789012345
7,在'性别'输入框输入'男'。
8.在'电话'输入框输入'15179571680.'
9,在'城市'输入框输入'南昌市湾里区'。
10，在'地址'输入框输入'江西软件大学
11,点击'确定'按钮。
期望结果：弹出错误信息'身份证要符合条件'。
实际结果：身份证可以随便输。</t>
  </si>
  <si>
    <t>1-Urgent</t>
  </si>
  <si>
    <t>banksys_DL_001</t>
  </si>
  <si>
    <t>含有除“_#@\"外的特殊字符的密码可以登录</t>
  </si>
  <si>
    <t>登录模块</t>
  </si>
  <si>
    <t>V1.0</t>
  </si>
  <si>
    <t>操作步骤：
1.在账号一栏输入账号：1635318554189
2.密码一栏输入：123456.%$
3.点击确定
预期结果：提示密码错误
实际结果：成功登录</t>
  </si>
  <si>
    <t>New</t>
  </si>
  <si>
    <t>刘栋梁</t>
  </si>
  <si>
    <t>预置条件：
1、银行账户管理系统\软件\程序能够正常运行；
2、银行账户管理系统\软件\程序含有功能。
3、数据库连接正常；
4、后台连接成功。
5、已注册账号：1635318554189
密码：123456.%$</t>
  </si>
  <si>
    <t>banksys_DL_002</t>
  </si>
  <si>
    <t>含有中文密码可以登录</t>
  </si>
  <si>
    <t>1.在账号一栏输入账号：1635318554181
2.打开记事本，输入密码：123456杨
3.密码一栏粘贴密码：123456杨
4.点击确定
预期结果：提示密码错误
实际结果：成功登录</t>
  </si>
  <si>
    <t>预置条件：
1、银行账户管理系统\软件\程序能够正常运行；
2、银行账户管理系统\软件\程序含有功能。
3、数据库连接正常；
4、后台连接成功。
5、已注册账号：1635318554181
密码：123456杨</t>
  </si>
  <si>
    <t>banksys_DL_003</t>
  </si>
  <si>
    <t>密码一栏可以粘贴复制</t>
  </si>
  <si>
    <t>1.在账号一栏输入账号：1635318554181
2.打开记事本，输入密码：123456杨
3.密码一栏粘贴密码：123456杨
预期结果：无法粘贴
实际结果：成功粘贴</t>
  </si>
  <si>
    <t>banksys_DL_004</t>
  </si>
  <si>
    <t>错误三次没有锁定</t>
  </si>
  <si>
    <t>1.在账号一栏输入账号：1635318554187
2.密码一栏输入三次错误密码
4、再次输入正确密码：123456
3.点击确定
预期结果：账号锁定
实际结果：成功登录</t>
  </si>
  <si>
    <t>banksys_DL_005</t>
  </si>
  <si>
    <t>登录进去再点浏览器左上角返回按钮，然后又点前进，可以回到用户页面</t>
  </si>
  <si>
    <t>1.在账号一栏输入账号：1635318554187
2.密码一栏输入：123456
3.点击确定，进入菜单栏界面
4、点击左上角返回按钮返回登陆页面
5、点击左上角前进按钮
预期结果：无法回到菜单栏界面
实际结果：返回到菜单栏界面</t>
  </si>
  <si>
    <t>预置条件：
1、银行账户管理系统\软件\程序能够正常运行；
2、银行账户管理系统\软件\程序含有功能。
3、数据库连接正常；
4、后台连接成功。
5、已注册账号：1635318554187
密码：123456</t>
  </si>
  <si>
    <t>banksys_DL_006</t>
  </si>
  <si>
    <t>输入正确账号，错误密码，提示信息应该在页面正中</t>
  </si>
  <si>
    <t xml:space="preserve">
1.在账号一栏输入账号：1635318554187
2.密码一栏输入：1234568
3.点击确定
预期结果：密码错误的提示应该在正中
实际结果：进入另一个网页，提示信息在左上角</t>
  </si>
  <si>
    <t>banksys_GR_001</t>
  </si>
  <si>
    <t>拖动程序界面扩大时，程序界面里的内容不会随着程序界面扩大而扩大。</t>
  </si>
  <si>
    <t>程序界面</t>
  </si>
  <si>
    <t xml:space="preserve">前置条件：网页能成功进入并成功登入账号
操作步骤：1.双击打开浏览器，通过网址进入网上银行
2.用户输入账号和密码登入成功
3.点击个人信息按钮，并点击右上角扩大键
预期效果：程序界面里的内容会随着程序界面的扩大而扩大。
实际效果：程序界面里的内容不会随着程序界面的扩大而扩大。
</t>
  </si>
  <si>
    <t>胡诚祥</t>
  </si>
  <si>
    <t xml:space="preserve"> 2021/11/04</t>
  </si>
  <si>
    <t>banksys_GR_002</t>
  </si>
  <si>
    <t>程序界面过于简陋</t>
  </si>
  <si>
    <t xml:space="preserve">前置条件：网页能成功进入并成功登入账号
操作步骤：1.双击打开浏览器，通过网址进入网上银行
2.用户输入账号和密码登入成功
3.点击个人信息按钮
预期效果：有着明显的程序页面看个人信息
实际效果：程序界面过于简陋，看的不明显
</t>
  </si>
  <si>
    <t>banksys_GR_003</t>
  </si>
  <si>
    <t>个人信息窗口</t>
  </si>
  <si>
    <t xml:space="preserve">前置条件：网页能成功进入并成功登入账号
操作步骤：1.双击打开浏览器，通过网址进入网上银行
2.用户输入账号和密码登入成功
4.点击个人信息按钮
预期效果：有着明显的个人信息窗口看个人信息
实际效果：个人信息过于简陋，看的不明显
</t>
  </si>
  <si>
    <t>banksys_GGXX_001</t>
  </si>
  <si>
    <t>“用户密码”中可以输入小数。</t>
  </si>
  <si>
    <t>银行账户管理系统</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</si>
  <si>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6，在“联系电话”输入框中输入：19889896978
7，在“居住城市”输入框中输入：南昌
8，在“详细地址”输入框中输入：江西软件职业技术大学
9，点击”确认“按钮。
预期结果：弹出错误提示框，“密码不能有小数！”
实际结果：修改信息成功，具体内容如下：
密码：123456.5
联系电话：19889896978
居住城市：南昌
详细地址：江西软件职业技术大学</t>
  </si>
  <si>
    <t>1-new</t>
  </si>
  <si>
    <t xml:space="preserve">3-High
</t>
  </si>
  <si>
    <t xml:space="preserve">1-Urgent
</t>
  </si>
  <si>
    <t>张子豪</t>
  </si>
  <si>
    <t>banksys_GGXX_002</t>
  </si>
  <si>
    <t>“联系电话”可以输入10位的数字。</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</si>
  <si>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
6，在“联系电话”输入框中输入：1234567890
7，在“居住城市”输入框中输入：南昌
8，在“详细地址”输入框中输入：江西软件职业技术大学
9，点击”确认“按钮。
预期结果：弹出错误提示框，“联系电话长度必须在为11位数字！”
实际结果：修改信息成功，具体内容如下：
密码：123456
联系电话：1234567890
居住城市：南昌
详细地址：江西软件职业技术大学</t>
  </si>
  <si>
    <t>banksys_GGXX_003</t>
  </si>
  <si>
    <t>“联系电话”可以输入12位的数字。</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</si>
  <si>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6，在“联系电话”输入框中输入：123456789011
7，在“居住城市”输入框中输入：南昌
8，在“详细地址”输入框中输入：江西软件职业技术大学
9，点击”确认“按钮。
预期结果：弹出错误提示框，“联系电话必须在（6-20）之间！”
实际结果：修改信息成功，具体内容如下：
密码：123456
联系电话：123456789011
居住城市：南昌
详细地址：江西软件职业技术大学</t>
  </si>
  <si>
    <t>banksys_GGXX_004</t>
  </si>
  <si>
    <t>“联系电话”可以输入字母。</t>
  </si>
  <si>
    <t xml:space="preserve">1，在浏览器网址输入框中输入银行账户管理系统的网址，按回车键显示登录界面。
2，输入账户和密码进入银行账户管理系统。
3，点击菜单栏中的“更改信息”，进入信息更改界面。
4，确认用户账号。
5，在“用户密码”输入框中输入：123456
6，在“联系电话”输入框中输入：SYKD
7，在“居住城市”输入框中输入：南昌
8，在“详细地址”输入框中输入：江西软件职业技术大学
9，点击”确认“按钮。
</t>
  </si>
  <si>
    <t>banksys_GGXX_005</t>
  </si>
  <si>
    <t>“联系电话”可以输入中文。</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</si>
  <si>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6，在“联系电话”输入框中输入：中中
7，在“居住城市”输入框中输入：南昌
8，在“详细地址”输入框中输入：江西软件职业技术大学
9，点击”确认“按钮。
预期结果：弹出错误提示框，“联系电话长度必须为11位数字！”
实际结果：修改信息成功，具体内容如下：
密码：123456
联系电话：中中
居住城市：南昌
详细地址：江西软件职业技术大学</t>
  </si>
  <si>
    <t>banksys_GGXX_006</t>
  </si>
  <si>
    <t>“联系电话”可以输入特殊字符。</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</si>
  <si>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
7，在“居住城市”输入框中输入：南昌
8，在“详细地址”输入框中输入：江西软件职业技术大学
9，点击”确认“按钮。
预期结果：弹出错误提示框，“联系电话长度必须为11位数字！”
实际结果：修改信息成功，具体内容如下：
密码：123456
联系电话：@#@#
居住城市：南昌
详细地址：江西软件职业技术大学</t>
  </si>
  <si>
    <t>banksys_GGXX_007</t>
  </si>
  <si>
    <t>”居住城市“的长度可以为2个字符。</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</si>
  <si>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6，在“联系电话”输入框中输入：12345678901
7，在“居住城市”输入框中输入：南
8，在“详细地址”输入框中输入：江西软件职业技术大学
9，点击”确认“按钮。
预期结果：弹出错误提示框：“城市的长度必须在4-20之间”。
实际结果：修改信息成功，具体内容如下：
密码：123456
联系电话：12345678901
居住城市：南
详细地址：江西软件职业技术大学</t>
  </si>
  <si>
    <t>banksys_GGXX_008</t>
  </si>
  <si>
    <t>”居住城市“可以输入字母。</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</si>
  <si>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6，在“联系电话”输入框中输入：12345678901
7，在“居住城市”输入框中输入：ASJB
8，在“详细地址”输入框中输入：江西软件职业技术大学
9，点击”确认“按钮。
预期结果：弹出错误提示框：“城市的长度必须在4-20之间的汉字”。
实际结果：修改信息成功，具体内容如下：
密码：123456
联系电话：12345678901
居住城市：ASJB
详细地址：江西软件职业技术大学</t>
  </si>
  <si>
    <t>banksys_GGXX_009</t>
  </si>
  <si>
    <t>“居住城市”可以输入小数</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</si>
  <si>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6，在“联系电话”输入框中输入：12345678901
7，在“居住城市”输入框中输入：17.5
8，在“详细地址”输入框中输入：江西软件职业技术大学
9，点击”确认“按钮。
预期结果：弹出错误提示框：“城市的长度必须在4-20之间的汉字”
实际结果：修改信息成功，具体内容如下：
密码：123456
联系电话：12345678901
居住城市：17.5
详细地址：江西软件职业技术大学</t>
  </si>
  <si>
    <t>banksys_GGXX_010</t>
  </si>
  <si>
    <t>“居住城市”可以输入特殊字符。</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</si>
  <si>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6，在“联系电话”输入框中输入：12345678901
7，在“居住城市”输入框中输入：@#@#
8，在“详细地址”输入框中输入：江西软件职业技术大学
9，点击”确认“按钮。
预期结果：弹出错误提示框：“城市的长度必须在4-20之间的汉字”
实际结果：修改信息成功，具体内容如下：
密码：123456
联系电话：12345678901
居住城市：@#@#
详细地址：江西软件职业技术大学</t>
  </si>
  <si>
    <t>banksys_GGXX_011</t>
  </si>
  <si>
    <t>“居住城市”可以输入22个字符的汉字。</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</si>
  <si>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6，在“联系电话”输入框中输入：12345678901
7，在“居住城市”输入框中输入：中国江西省南昌市新建
8，在“详细地址”输入框中输入：江西软件职业技术大学
9，点击”确认“按钮。
预期结果：弹出错误提示框：“城市的长度必须在4-20之间的汉字”。
实际结果：修改信息成功，具体内容如下：
密码：123456
联系电话：12345678901
居住城市：地球村中国家江西省南昌
详细地址：江西软件职业技术大学</t>
  </si>
  <si>
    <t>banksys_GGXX_012</t>
  </si>
  <si>
    <t>“详细地址”可以输入2个字符。</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</si>
  <si>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6，在“联系电话”输入框中输入：12345678901
7，在“居住城市”输入框中输入：中国江西省南昌市新建
8，在“详细地址”输入框中输入：江西软件职业技术大学
9，点击”确认“按钮。
预期结果：弹出错误提示框：“地址的长度必须在4-100之间”。
实际结果：修改信息成功，具体内容如下：
密码：123456
联6电话：12345678901
居住城市：南昌
详细地址：江</t>
  </si>
  <si>
    <t>banksys_GGXX_013</t>
  </si>
  <si>
    <t>“详细地址”可以输入101个字符。</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</si>
  <si>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6，在“联系电话”输入框中输入：12345678901
7，在“居住城市”输入框中输入：中国江西省南昌市新建
8，在“详细地址”输入框中输入：51个江
9，点击”确认“按钮。
预期结果：弹出错误提示框：“地址的长度必须在4-100之间”。
实际结果：修改信息成功，具体内容如下：
密码：123456
联6电话：12345678901
居住城市：南昌
详细地址：51个江</t>
  </si>
  <si>
    <t>banksys_GGXX_014</t>
  </si>
  <si>
    <t>”详细地址“可以输入特殊字符。</t>
  </si>
  <si>
    <t>预置条件：银行账户管理系统能够正常运行和数据库连接正常。
1，在浏览器网址输入框中输入银行账户管理系统的网址，按回车键显示登录界面。
2，输入账户和密码进入银行账户管理系统。
3，点击菜单栏中的“更改信息”，进入信息更改界面。
4，确认用户账号。
5，在“用户密码”输入框中输入：123456.5
6，在“联系电话”输入框中输入：12345678901
7，在“居住城市”输入框中输入：中国江西省南昌市新建
8，在“详细地址”输入框中输入：@#@#
9，点击”确认“按钮。
预期结果：弹出错误提示框：“地址的长度必须在4-100之间”。
实际结果：修改信息成功，具体内容如下：
密码：123456
联6电话：12345678901
居住城市：南昌
详细地址：@##@</t>
  </si>
  <si>
    <t>点击“我要退出”按钮没有弹出二次确认提示框</t>
  </si>
  <si>
    <t>账户管理模块</t>
  </si>
  <si>
    <t>1、启动Tomcat服务器，
在浏览器中输入地址：http://localhost:8080/Banksys_ssh，回车；
2、进入登录界面；
3、在“账号”输入框中输入账号：1635318554187；
4、在“密码”输入框中输入密码：123456；
5、点击确定，进入到菜单栏界面。
6、点击“我要退出”按钮。
预期结果：弹出二次确认提示信息
实际结果：直接退出</t>
  </si>
  <si>
    <t>温海军</t>
  </si>
  <si>
    <t>退出成功后，点击浏览器左上角图标“&lt;”会再次回到菜单栏界面</t>
  </si>
  <si>
    <t>V1.1</t>
  </si>
  <si>
    <t>1、启动Tomcat服务器，
在浏览器中输入地址：http://localhost:8080/Banksys_ssh，回车；
2、进入登录界面；
3、在“账号”输入框中输入账号：1635318554187；
4、在“密码”输入框中输入密码：123456；
5、点击确定，进入到菜单栏界面。
6、点击“我要退出”按钮。
8、点击浏览器左上角图标“&lt;”。
预期结果：回到登录初始化界面
实际结果：回到菜单栏界面</t>
  </si>
  <si>
    <t>banksys_ZX_001</t>
  </si>
  <si>
    <t>账户余额为0时，点击“注销账户”链接没有弹出二次提醒确认信息</t>
  </si>
  <si>
    <t>1、启动Tomcat服务器，
在浏览器中输入地址：http://localhost:8080/Banksys_ssh，回车；
2、进入登录界面；
3、在“账号”输入框中输入账号：1635318554187；
4、在“密码”输入框中输入密码：123456；
5、点击确定，进入到菜单栏界面。
6、点击“我要注销”按钮，进入注销规则提示页面。
7、点击“注销账户”链接。
预期结果：弹出二次提醒确认信息
实际结果：账号注销成功</t>
  </si>
  <si>
    <t>杨立波</t>
  </si>
  <si>
    <t>banksys_ZX_002</t>
  </si>
  <si>
    <t>已被注销账号的注销功能没有置灰</t>
  </si>
  <si>
    <t>1、启动Tomcat服务器，
在浏览器中输入地址：http://localhost:8080/Banksys_ssh，回车；
2、进入登录界面；
3、在“账号”输入框中输入账号：1635318554187；
4、在“密码”输入框中输入密码：123456；
5、点击确定，进入到菜单栏界面。
6、点击“我要注销”按钮，进入注销规则提示页面。
7、点击“注销账户”链接。
预期结果：注销账户”链接置灰
实际结果：可点击注销账户”链接</t>
  </si>
  <si>
    <t>banksys_CK_001</t>
  </si>
  <si>
    <t>建议性bug：存款前没有提示可存款范围</t>
  </si>
  <si>
    <t>存款模块</t>
  </si>
  <si>
    <t>1、启动Tomcat服务器，
在浏览器中输入地址：http://localhost:8080/Banksys_ssh，回车；
2、进入登录界面；
3、在“账号”输入框中输入账号：1635318554187；
4、在“密码”输入框中输入密码：123456；
5、点击确定，进入到菜单栏界面。
6、点击“我要存款”按钮，进入存款页面。
7、点击存款输入框。
8、进行查看。
预期结果：会给出提示可存款范围
实际结果：无任何提示</t>
  </si>
  <si>
    <t>banksys_CK_002</t>
  </si>
  <si>
    <t>输入的存款内容错误并进行提示后点击重置键无反应</t>
  </si>
  <si>
    <t>1、启动Tomcat服务器，
在浏览器中输入地址：http://localhost:8080/Banksys_ssh，回车；
2、进入登录界面；
3、在“账号”输入框中输入账号：1635318554187；
4、在“密码”输入框中输入密码：123456；
5、点击确定，进入到菜单栏界面。
6、点击“我要存款”按钮，进入存款页面。
7、点击存款输入框。
8、分别在输入框中输入10001，点击确定按钮。
9、给出错误提示后，点击重置按钮
预期结果：将错误内容进行重置
实际结果：重置按钮无反应</t>
  </si>
  <si>
    <t>banksys_CK_003</t>
  </si>
  <si>
    <t>存款成功后没有返回界面的按钮</t>
  </si>
  <si>
    <t>1、启动Tomcat服务器，
在浏览器中输入地址：http://localhost:8080/Banksys_ssh，回车；
2、进入登录界面；
3、在“账号”输入框中输入账号：1635318554187；
4、在“密码”输入框中输入密码：123456；
5、点击确定，进入到菜单栏界面。
6、点击“我要存款”按钮，进入存款页面。
7、点击存款输入框。
8、分别在输入框中输入1000，点击确定按钮。
9、对存款成功的界面进行查看。
预期结果：有返回按钮给用户再次存款的机会。
实际结果：没有返回按钮</t>
  </si>
  <si>
    <t>banksys_CK_004</t>
  </si>
  <si>
    <t>输入的存款内容错误并进行提示后把错误内容删除点击重置键会把错误内容重新输入输入框内</t>
  </si>
  <si>
    <t>1、启动Tomcat服务器，
在浏览器中输入地址：http://localhost:8080/Banksys_ssh，回车；
2、进入登录界面；
3、在“账号”输入框中输入账号：1635318554187；
4、在“密码”输入框中输入密码：123456；
5、点击确定，进入到菜单栏界面。
6、点击“我要存款”按钮，进入存款页面。
7、点击存款输入框。
8、分别在输入框中输入10001，点击确定按钮。
9、给出错误提示后，将输入框中的错误内容删除。
10、点击重置按钮并进行查看。
预期结果：清空输入框内的内容
实际结果：把错误内容重新输入输入框内</t>
  </si>
  <si>
    <t>banksys_QK_001</t>
  </si>
  <si>
    <t xml:space="preserve">使用“银行账户管理系统”输入账号“1187086592”10位数字后点击登录，出现账号必须为13位。
</t>
  </si>
  <si>
    <t>金融管理模块</t>
  </si>
  <si>
    <r>
      <rPr>
        <sz val="14"/>
        <rFont val="宋体"/>
        <charset val="134"/>
      </rPr>
      <t xml:space="preserve">预置条件：
</t>
    </r>
    <r>
      <rPr>
        <sz val="14"/>
        <color rgb="FFFF0000"/>
        <rFont val="宋体"/>
        <charset val="134"/>
      </rPr>
      <t>1、软件/系统/游戏能够正常运行；
2、数据库能够连接成功；
3、前后台能够连接成功；</t>
    </r>
    <r>
      <rPr>
        <sz val="14"/>
        <rFont val="宋体"/>
        <charset val="134"/>
      </rPr>
      <t xml:space="preserve">
操作步骤：
1.输入http://localhost:8080/Banksys_ssh/login.jsp打开银行账户管理系统，进入登录界面
2.点击账号输入框，输入“1187086592”输入密码
3.点击确定登录，
期望结果：登录成功
实际结果：账号必须为13位账号</t>
    </r>
  </si>
  <si>
    <t>banksys_QK_002</t>
  </si>
  <si>
    <t>使用“银行账户管理系统”输入密码“123123”6位数字后点击登录，出现用户名或密码不正确</t>
  </si>
  <si>
    <r>
      <rPr>
        <sz val="14"/>
        <rFont val="宋体"/>
        <charset val="134"/>
      </rPr>
      <t xml:space="preserve">预置条件：
</t>
    </r>
    <r>
      <rPr>
        <sz val="14"/>
        <color rgb="FFFF0000"/>
        <rFont val="宋体"/>
        <charset val="134"/>
      </rPr>
      <t>1、软件/系统/游戏能够正常运行；
2、数据库能够连接成功；
3、前后台能够连接成功；</t>
    </r>
    <r>
      <rPr>
        <sz val="14"/>
        <rFont val="宋体"/>
        <charset val="134"/>
      </rPr>
      <t xml:space="preserve">
操作步骤：
1.输入http://localhost:8080/Banksys_ssh/login.jsp打开银行账户管理系统，进入登录界面
2.点击账号输入框，输入13位正确的账号，在点击密码输入框，输入密码“123123”
3.点击确定登录，
期望结果：登录成功
实际结果：用户名或密码不正确</t>
    </r>
  </si>
  <si>
    <t>Open</t>
  </si>
  <si>
    <t>banksys_QK_003</t>
  </si>
  <si>
    <t>取款金额不能超过一万元</t>
  </si>
  <si>
    <r>
      <rPr>
        <sz val="14"/>
        <rFont val="宋体"/>
        <charset val="134"/>
      </rPr>
      <t xml:space="preserve">预置条件：
</t>
    </r>
    <r>
      <rPr>
        <sz val="14"/>
        <color rgb="FFFF0000"/>
        <rFont val="宋体"/>
        <charset val="134"/>
      </rPr>
      <t>1、软件/系统/游戏能够正常运行；
2、数据库能够连接成功；
3、前后台能够连接成功；</t>
    </r>
    <r>
      <rPr>
        <sz val="14"/>
        <rFont val="宋体"/>
        <charset val="134"/>
      </rPr>
      <t xml:space="preserve">
操作步骤：
1.输入http://localhost:8080/Banksys_ssh/login.jsp打开银行账户管理系统，进入登录界面
2.点击账号输入框，输入13位正确的账号，在点击密码输入框，输入正确密码
3.点击确定登录，
4.点击我要取款，点击输入取款金额“11000”
期望结果：取款成功
实际结果：单笔交易金额必须在（1-10000）元范围内！</t>
    </r>
  </si>
  <si>
    <t>Reopen</t>
  </si>
  <si>
    <t>banksys_QK_004</t>
  </si>
  <si>
    <t>输入汉字显示无效</t>
  </si>
  <si>
    <r>
      <rPr>
        <sz val="14"/>
        <rFont val="宋体"/>
        <charset val="134"/>
      </rPr>
      <t xml:space="preserve">预置条件：
</t>
    </r>
    <r>
      <rPr>
        <sz val="14"/>
        <color rgb="FFFF0000"/>
        <rFont val="宋体"/>
        <charset val="134"/>
      </rPr>
      <t>1、软件/系统/游戏能够正常运行；
2、数据库能够连接成功；
3、前后台能够连接成功；</t>
    </r>
    <r>
      <rPr>
        <sz val="14"/>
        <rFont val="宋体"/>
        <charset val="134"/>
      </rPr>
      <t xml:space="preserve">
操作步骤：
1.输入http://localhost:8080/Banksys_ssh/login.jsp打开银行账户管理系统，进入登录界面
2.点击账号输入框，输入13位正确的账号，在点击密码输入框，输入正确密码
3.点击确定登录，
4.点击我要取款，点击输入取款金额“胡”
期望结果：取款成功
实际结果：money字段无效</t>
    </r>
  </si>
  <si>
    <t>Rejected</t>
  </si>
  <si>
    <t>banksys_QK_005</t>
  </si>
  <si>
    <t>输入字母无效</t>
  </si>
  <si>
    <r>
      <rPr>
        <sz val="14"/>
        <rFont val="宋体"/>
        <charset val="134"/>
      </rPr>
      <t xml:space="preserve">预置条件：
</t>
    </r>
    <r>
      <rPr>
        <sz val="14"/>
        <color rgb="FFFF0000"/>
        <rFont val="宋体"/>
        <charset val="134"/>
      </rPr>
      <t>1、软件/系统/游戏能够正常运行；
2、数据库能够连接成功；
3、前后台能够连接成功；</t>
    </r>
    <r>
      <rPr>
        <sz val="14"/>
        <rFont val="宋体"/>
        <charset val="134"/>
      </rPr>
      <t xml:space="preserve">
操作步骤：
1.输入http://localhost:8080/Banksys_ssh/login.jsp打开银行账户管理系统，进入登录界面
2.点击账号输入框，输入13位正确的账号，在点击密码输入框，输入正确密码
3.点击确定登录，
4.点击我要取款，点击输入取款金额“hu”
期望结果：取款成功
实际结果：money字段无效</t>
    </r>
  </si>
  <si>
    <t>banksys_QK_006</t>
  </si>
  <si>
    <t>输入特殊字符无效</t>
  </si>
  <si>
    <r>
      <rPr>
        <sz val="14"/>
        <rFont val="宋体"/>
        <charset val="134"/>
      </rPr>
      <t xml:space="preserve">预置条件：
</t>
    </r>
    <r>
      <rPr>
        <sz val="14"/>
        <color rgb="FFFF0000"/>
        <rFont val="宋体"/>
        <charset val="134"/>
      </rPr>
      <t>1、软件/系统/游戏能够正常运行；
2、数据库能够连接成功；
3、前后台能够连接成功；</t>
    </r>
    <r>
      <rPr>
        <sz val="14"/>
        <rFont val="宋体"/>
        <charset val="134"/>
      </rPr>
      <t xml:space="preserve">
操作步骤：
1.输入http://localhost:8080/Banksys_ssh/login.jsp打开银行账户管理系统，进入登录界面
2.点击账号输入框，输入13位正确的账号，在点击密码输入框，输入正确密码
3.点击确定登录，
4.点击我要取款，点击输入取款金额“！！！”
期望结果：取款成功
实际结果：money字段无效</t>
    </r>
  </si>
  <si>
    <t>banksys_QK_007</t>
  </si>
  <si>
    <t>可以随意拖动页面</t>
  </si>
  <si>
    <r>
      <rPr>
        <sz val="14"/>
        <rFont val="宋体"/>
        <charset val="134"/>
      </rPr>
      <t xml:space="preserve">预置条件：
</t>
    </r>
    <r>
      <rPr>
        <sz val="14"/>
        <color rgb="FFFF0000"/>
        <rFont val="宋体"/>
        <charset val="134"/>
      </rPr>
      <t>1、软件/系统/游戏能够正常运行；
2、数据库能够连接成功；
3、前后台能够连接成功；</t>
    </r>
    <r>
      <rPr>
        <sz val="14"/>
        <rFont val="宋体"/>
        <charset val="134"/>
      </rPr>
      <t xml:space="preserve">
操作步骤：
1.输入http://localhost:8080/Banksys_ssh/login.jsp打开银行账户管理系统，进入登录界面
2.点击账号输入框，输入13位正确的账号，在点击密码输入框，输入正确密码
3.主页面，把光标移动到“与时代同性，电子银行”下面会出现下拉框，可以拉动界面，出现多个，电子银行
期望结果：不可以
实际结果：可以拉动</t>
    </r>
  </si>
  <si>
    <t>banksys_QK_008</t>
  </si>
  <si>
    <t xml:space="preserve">点击我要退出直接退出
</t>
  </si>
  <si>
    <r>
      <rPr>
        <sz val="14"/>
        <rFont val="宋体"/>
        <charset val="134"/>
      </rPr>
      <t xml:space="preserve">预置条件：
</t>
    </r>
    <r>
      <rPr>
        <sz val="14"/>
        <color rgb="FFFF0000"/>
        <rFont val="宋体"/>
        <charset val="134"/>
      </rPr>
      <t>1、软件/系统/游戏能够正常运行；
2、数据库能够连接成功；
3、前后台能够连接成功；</t>
    </r>
    <r>
      <rPr>
        <sz val="14"/>
        <rFont val="宋体"/>
        <charset val="134"/>
      </rPr>
      <t xml:space="preserve">
操作步骤：
1.输入http://localhost:8080/Banksys_ssh/login.jsp打开银行账户管理系统，进入登录界面
2.点击账号输入框，输入13位正确的账号，在点击密码输入框，输入正确密码
3.主页面，点击我要退出，直接退出，没有提示确认退出按钮
期望结果：有提示
实际结果：没有提示</t>
    </r>
  </si>
  <si>
    <t>Closed</t>
  </si>
  <si>
    <t>yhglxt-jyxx-001</t>
  </si>
  <si>
    <t xml:space="preserve">交易信息界面的数据没有对齐，应该是金额对金额，交易信息对交易信息
</t>
  </si>
  <si>
    <t>交易信息</t>
  </si>
  <si>
    <t>预置条件：
1、软件/系统/游戏能够正常运行；
2、数据库能够连接成功；
3、前后台能够连接成功；
操作步骤:
1、打开银行账户管理系统。
2、输入账户：1508329470158，密码：121212
3、点击确定登录账户
4、进入之后查看界面内容是否对齐</t>
  </si>
  <si>
    <t>yhglxt-jyxx-002</t>
  </si>
  <si>
    <t xml:space="preserve">交易信息最后一列上面没有标题
</t>
  </si>
  <si>
    <t>预置条件：
1、软件/系统/游戏能够正常运行；
2、数据库能够连接成功；
3、前后台能够连接成功；
操作步骤:
1、打开银行账户管理系统。
2、输入账户：1508329470158，密码：121212
3、点击确定登录账户
4、进入之后查看交易信息最后一列</t>
  </si>
  <si>
    <t>yhglxt-jyxx-003</t>
  </si>
  <si>
    <t>把鼠标放到“电子银行下面的黑线内”
然后按住左键往下拉，会有很多重复的字</t>
  </si>
  <si>
    <t>V1.2</t>
  </si>
  <si>
    <t>预置条件：
1、软件/系统/游戏能够正常运行；
2、数据库能够连接成功；
3、前后台能够连接成功；
操作步骤:
1、打开银行账户管理系统。
2、输入账户：1508329470158，密码：121212
3、点击确定登录账户
4、把鼠标放到最上面的“电子银行”下面的黑线内
5、然后按住左键往下拉</t>
  </si>
  <si>
    <t>Fixed</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</si>
</sst>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20"/>
      <color theme="1"/>
      <name val="宋体"/>
      <charset val="134"/>
      <scheme val="minor"/>
    </font>
    <font>
      <sz val="14"/>
      <color theme="1"/>
      <name val="宋体"/>
      <charset val="134"/>
      <scheme val="minor"/>
    </font>
    <font>
      <sz val="16"/>
      <color theme="1"/>
      <name val="宋体"/>
      <charset val="134"/>
      <scheme val="minor"/>
    </font>
    <font>
      <sz val="12"/>
      <color theme="1"/>
      <name val="宋体"/>
      <charset val="134"/>
      <scheme val="minor"/>
    </font>
    <font>
      <sz val="14"/>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4"/>
      <color rgb="FFFF0000"/>
      <name val="宋体"/>
      <charset val="134"/>
    </font>
  </fonts>
  <fills count="34">
    <fill>
      <patternFill patternType="none"/>
    </fill>
    <fill>
      <patternFill patternType="gray125"/>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6" fillId="3" borderId="0" applyNumberFormat="0" applyBorder="0" applyAlignment="0" applyProtection="0">
      <alignment vertical="center"/>
    </xf>
    <xf numFmtId="0" fontId="7"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9" fillId="7"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8" borderId="3" applyNumberFormat="0" applyFont="0" applyAlignment="0" applyProtection="0">
      <alignment vertical="center"/>
    </xf>
    <xf numFmtId="0" fontId="9" fillId="9"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9" fillId="10" borderId="0" applyNumberFormat="0" applyBorder="0" applyAlignment="0" applyProtection="0">
      <alignment vertical="center"/>
    </xf>
    <xf numFmtId="0" fontId="12" fillId="0" borderId="5" applyNumberFormat="0" applyFill="0" applyAlignment="0" applyProtection="0">
      <alignment vertical="center"/>
    </xf>
    <xf numFmtId="0" fontId="9" fillId="11" borderId="0" applyNumberFormat="0" applyBorder="0" applyAlignment="0" applyProtection="0">
      <alignment vertical="center"/>
    </xf>
    <xf numFmtId="0" fontId="18" fillId="12" borderId="6" applyNumberFormat="0" applyAlignment="0" applyProtection="0">
      <alignment vertical="center"/>
    </xf>
    <xf numFmtId="0" fontId="19" fillId="12" borderId="2" applyNumberFormat="0" applyAlignment="0" applyProtection="0">
      <alignment vertical="center"/>
    </xf>
    <xf numFmtId="0" fontId="20" fillId="13" borderId="7" applyNumberFormat="0" applyAlignment="0" applyProtection="0">
      <alignment vertical="center"/>
    </xf>
    <xf numFmtId="0" fontId="6" fillId="14" borderId="0" applyNumberFormat="0" applyBorder="0" applyAlignment="0" applyProtection="0">
      <alignment vertical="center"/>
    </xf>
    <xf numFmtId="0" fontId="9" fillId="15"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6" fillId="18" borderId="0" applyNumberFormat="0" applyBorder="0" applyAlignment="0" applyProtection="0">
      <alignment vertical="center"/>
    </xf>
    <xf numFmtId="0" fontId="9"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9"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9" fillId="33" borderId="0" applyNumberFormat="0" applyBorder="0" applyAlignment="0" applyProtection="0">
      <alignment vertical="center"/>
    </xf>
    <xf numFmtId="0" fontId="0" fillId="0" borderId="0">
      <alignment vertical="center"/>
    </xf>
  </cellStyleXfs>
  <cellXfs count="51">
    <xf numFmtId="0" fontId="0" fillId="0" borderId="0" xfId="0">
      <alignment vertical="center"/>
    </xf>
    <xf numFmtId="0" fontId="1" fillId="2" borderId="1" xfId="0" applyFont="1" applyFill="1" applyBorder="1">
      <alignment vertical="center"/>
    </xf>
    <xf numFmtId="0" fontId="1" fillId="0" borderId="0" xfId="0" applyFont="1" applyAlignment="1">
      <alignment vertical="center" wrapText="1"/>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top"/>
    </xf>
    <xf numFmtId="0" fontId="2" fillId="0" borderId="1" xfId="0" applyFont="1" applyBorder="1" applyAlignment="1">
      <alignment vertical="center" wrapText="1"/>
    </xf>
    <xf numFmtId="0" fontId="2" fillId="0" borderId="1" xfId="0" applyFont="1" applyBorder="1" applyAlignment="1">
      <alignment horizontal="center" vertical="center"/>
    </xf>
    <xf numFmtId="0" fontId="4" fillId="0" borderId="1" xfId="0" applyFont="1" applyFill="1" applyBorder="1" applyAlignment="1">
      <alignment horizontal="center" vertical="center" wrapText="1"/>
    </xf>
    <xf numFmtId="0" fontId="0" fillId="0" borderId="0" xfId="0" applyFont="1" applyFill="1" applyBorder="1" applyAlignment="1"/>
    <xf numFmtId="14" fontId="2" fillId="0" borderId="1" xfId="0" applyNumberFormat="1" applyFont="1" applyBorder="1" applyAlignment="1">
      <alignment horizontal="center" vertical="center"/>
    </xf>
    <xf numFmtId="0" fontId="2" fillId="0" borderId="1" xfId="0" applyFont="1" applyBorder="1">
      <alignment vertical="center"/>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xf>
    <xf numFmtId="0" fontId="2" fillId="0" borderId="1" xfId="0" applyFont="1" applyBorder="1" applyAlignment="1">
      <alignment horizontal="center" vertical="center" wrapText="1"/>
    </xf>
    <xf numFmtId="0" fontId="3" fillId="0" borderId="0" xfId="0" applyFont="1" applyAlignment="1">
      <alignment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left" vertical="center" wrapText="1"/>
    </xf>
    <xf numFmtId="0" fontId="0" fillId="0" borderId="0" xfId="0" applyAlignment="1">
      <alignment horizontal="center" vertical="center" wrapText="1"/>
    </xf>
    <xf numFmtId="0" fontId="0" fillId="0" borderId="0" xfId="0" applyFont="1" applyFill="1" applyAlignment="1"/>
    <xf numFmtId="0" fontId="2" fillId="2" borderId="1" xfId="0" applyFont="1" applyFill="1" applyBorder="1" applyAlignment="1">
      <alignment horizontal="left" vertical="top"/>
    </xf>
    <xf numFmtId="0" fontId="2" fillId="2" borderId="1" xfId="0" applyFont="1" applyFill="1" applyBorder="1" applyAlignment="1">
      <alignment horizontal="center" vertical="top"/>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top" wrapText="1"/>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wrapText="1"/>
    </xf>
    <xf numFmtId="49" fontId="0" fillId="0" borderId="0" xfId="0" applyNumberFormat="1" applyFont="1" applyFill="1" applyAlignment="1"/>
    <xf numFmtId="14" fontId="2" fillId="0" borderId="1" xfId="0" applyNumberFormat="1" applyFont="1" applyFill="1" applyBorder="1" applyAlignment="1">
      <alignment horizontal="center" vertical="center"/>
    </xf>
    <xf numFmtId="0" fontId="2" fillId="0" borderId="1" xfId="0" applyFont="1" applyFill="1" applyBorder="1" applyAlignment="1"/>
    <xf numFmtId="0" fontId="3" fillId="0" borderId="0" xfId="0" applyFont="1" applyFill="1" applyAlignment="1">
      <alignment vertical="center"/>
    </xf>
    <xf numFmtId="0" fontId="2" fillId="0" borderId="1" xfId="49" applyFont="1" applyFill="1" applyBorder="1" applyAlignment="1">
      <alignment horizontal="center" vertical="center" wrapText="1"/>
    </xf>
    <xf numFmtId="0" fontId="2" fillId="0" borderId="1" xfId="49" applyFont="1" applyFill="1" applyBorder="1" applyAlignment="1">
      <alignment horizontal="center" vertical="center"/>
    </xf>
    <xf numFmtId="0" fontId="2" fillId="0" borderId="1" xfId="49" applyFont="1" applyFill="1" applyBorder="1" applyAlignment="1">
      <alignment horizontal="left" vertical="top" wrapText="1"/>
    </xf>
    <xf numFmtId="0" fontId="2" fillId="0" borderId="1" xfId="49" applyFont="1" applyFill="1" applyBorder="1" applyAlignment="1">
      <alignment vertical="top" wrapText="1"/>
    </xf>
    <xf numFmtId="0" fontId="4" fillId="0" borderId="0" xfId="0" applyFont="1" applyFill="1" applyBorder="1" applyAlignment="1">
      <alignment vertical="center" wrapText="1"/>
    </xf>
    <xf numFmtId="0" fontId="2" fillId="0" borderId="1" xfId="49" applyFont="1" applyBorder="1" applyAlignment="1">
      <alignmen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0" fontId="2" fillId="0" borderId="1" xfId="0" applyFont="1" applyFill="1" applyBorder="1" applyAlignment="1" quotePrefix="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4.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108585</xdr:colOff>
      <xdr:row>5</xdr:row>
      <xdr:rowOff>163195</xdr:rowOff>
    </xdr:from>
    <xdr:to>
      <xdr:col>14</xdr:col>
      <xdr:colOff>184785</xdr:colOff>
      <xdr:row>5</xdr:row>
      <xdr:rowOff>3255010</xdr:rowOff>
    </xdr:to>
    <xdr:pic>
      <xdr:nvPicPr>
        <xdr:cNvPr id="2" name="图片 1"/>
        <xdr:cNvPicPr>
          <a:picLocks noChangeAspect="1"/>
        </xdr:cNvPicPr>
      </xdr:nvPicPr>
      <xdr:blipFill>
        <a:blip r:embed="rId1"/>
        <a:stretch>
          <a:fillRect/>
        </a:stretch>
      </xdr:blipFill>
      <xdr:spPr>
        <a:xfrm>
          <a:off x="19044285" y="14344015"/>
          <a:ext cx="5777230" cy="309181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7979;&#35797;\&#20316;&#19994;\&#38134;&#34892;&#32929;&#32451;&#20064;&#39064;\&#23436;&#25104;&#20102;\&#20195;&#30721;\&#26032;&#24314;&#25991;&#20214;&#22841;%20(2)\&#26032;&#24314;&#25991;&#20214;&#22841;\&#26356;&#25913;&#20449;&#24687;&#32570;&#38519;&#25253;&#2157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570;&#38519;&#25253;&#21578;-&#21016;&#26635;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8134;&#34892;&#36134;&#25143;&#31649;&#29702;&#31995;&#32479;&#32570;&#38519;&#25253;&#21578;-&#31532;2&#32452;-&#32993;&#35802;&#3107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86180\Documents\tencent%20files\3416315233\filerecv\&#32570;&#38519;&#25253;&#21578;-&#21016;&#26635;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注册"/>
      <sheetName val="登录"/>
      <sheetName val="个人信息"/>
      <sheetName val="更改信息"/>
      <sheetName val="退出"/>
      <sheetName val="注销"/>
      <sheetName val="存款"/>
      <sheetName val="取款"/>
      <sheetName val="交易信息"/>
      <sheetName val="10"/>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注册"/>
      <sheetName val="登录"/>
      <sheetName val="个人信息"/>
      <sheetName val="更改信息"/>
      <sheetName val="退出"/>
      <sheetName val="注销"/>
      <sheetName val="存款"/>
      <sheetName val="取款"/>
      <sheetName val="交易信息"/>
      <sheetName val="Sheet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注册"/>
      <sheetName val="登录"/>
      <sheetName val="个人信息"/>
      <sheetName val="更改信息"/>
      <sheetName val="退出"/>
      <sheetName val="注销"/>
      <sheetName val="存款"/>
      <sheetName val="取款"/>
      <sheetName val="交易信息"/>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zoomScale="70" zoomScaleNormal="70" topLeftCell="A9" workbookViewId="0">
      <selection activeCell="J2" sqref="J2:J12"/>
    </sheetView>
  </sheetViews>
  <sheetFormatPr defaultColWidth="9" defaultRowHeight="17.4"/>
  <cols>
    <col min="1" max="1" width="19.2037037037037" style="4" customWidth="1"/>
    <col min="2" max="2" width="16.1944444444444" style="4" customWidth="1"/>
    <col min="3" max="3" width="16.7222222222222" style="4" customWidth="1"/>
    <col min="4" max="4" width="15.25" style="4" customWidth="1"/>
    <col min="5" max="5" width="40.1296296296296" style="4" customWidth="1"/>
    <col min="6" max="6" width="69.1481481481482" style="48" customWidth="1"/>
    <col min="7" max="7" width="14.4444444444444" style="5" customWidth="1"/>
    <col min="8" max="8" width="21" style="5" customWidth="1"/>
    <col min="9" max="9" width="23.037037037037" style="5" customWidth="1"/>
    <col min="10" max="11" width="11" style="5" customWidth="1"/>
    <col min="12" max="12" width="18.9814814814815" style="5" customWidth="1"/>
    <col min="13" max="13" width="74.1296296296296" style="4" customWidth="1"/>
    <col min="14" max="16384" width="9" style="4"/>
  </cols>
  <sheetData>
    <row r="1" s="4" customFormat="1" ht="20.4" spans="1:13">
      <c r="A1" s="28" t="s">
        <v>0</v>
      </c>
      <c r="B1" s="29" t="s">
        <v>1</v>
      </c>
      <c r="C1" s="29" t="s">
        <v>2</v>
      </c>
      <c r="D1" s="7" t="s">
        <v>3</v>
      </c>
      <c r="E1" s="7" t="s">
        <v>4</v>
      </c>
      <c r="F1" s="49" t="s">
        <v>5</v>
      </c>
      <c r="G1" s="7" t="s">
        <v>6</v>
      </c>
      <c r="H1" s="7" t="s">
        <v>7</v>
      </c>
      <c r="I1" s="7" t="s">
        <v>8</v>
      </c>
      <c r="J1" s="7" t="s">
        <v>9</v>
      </c>
      <c r="K1" s="7" t="s">
        <v>10</v>
      </c>
      <c r="L1" s="7" t="s">
        <v>11</v>
      </c>
      <c r="M1" s="7" t="s">
        <v>12</v>
      </c>
    </row>
    <row r="2" s="4" customFormat="1" ht="278.4" spans="1:13">
      <c r="A2" s="8" t="s">
        <v>13</v>
      </c>
      <c r="B2" s="51" t="s">
        <v>14</v>
      </c>
      <c r="C2" s="30" t="s">
        <v>15</v>
      </c>
      <c r="D2" s="31" t="s">
        <v>16</v>
      </c>
      <c r="E2" s="10" t="s">
        <v>17</v>
      </c>
      <c r="F2" s="32" t="s">
        <v>18</v>
      </c>
      <c r="G2" s="30" t="s">
        <v>19</v>
      </c>
      <c r="H2" s="20" t="s">
        <v>20</v>
      </c>
      <c r="I2" s="20" t="s">
        <v>20</v>
      </c>
      <c r="J2" s="30" t="s">
        <v>21</v>
      </c>
      <c r="K2" s="30" t="s">
        <v>22</v>
      </c>
      <c r="L2" s="50">
        <v>44504</v>
      </c>
      <c r="M2" s="9"/>
    </row>
    <row r="3" s="4" customFormat="1" ht="261" spans="1:13">
      <c r="A3" s="8" t="s">
        <v>23</v>
      </c>
      <c r="B3" s="51" t="s">
        <v>24</v>
      </c>
      <c r="C3" s="30" t="s">
        <v>25</v>
      </c>
      <c r="D3" s="31" t="s">
        <v>16</v>
      </c>
      <c r="E3" s="10" t="s">
        <v>17</v>
      </c>
      <c r="F3" s="32" t="s">
        <v>26</v>
      </c>
      <c r="G3" s="31" t="s">
        <v>27</v>
      </c>
      <c r="H3" s="9" t="s">
        <v>28</v>
      </c>
      <c r="I3" s="9" t="s">
        <v>28</v>
      </c>
      <c r="J3" s="30" t="s">
        <v>21</v>
      </c>
      <c r="K3" s="30" t="s">
        <v>22</v>
      </c>
      <c r="L3" s="50">
        <v>44504</v>
      </c>
      <c r="M3" s="13"/>
    </row>
    <row r="4" s="4" customFormat="1" ht="278.4" spans="1:13">
      <c r="A4" s="8" t="s">
        <v>29</v>
      </c>
      <c r="B4" s="51" t="s">
        <v>30</v>
      </c>
      <c r="C4" s="30" t="s">
        <v>25</v>
      </c>
      <c r="D4" s="31" t="s">
        <v>16</v>
      </c>
      <c r="E4" s="10" t="s">
        <v>17</v>
      </c>
      <c r="F4" s="32" t="s">
        <v>31</v>
      </c>
      <c r="G4" s="31" t="s">
        <v>27</v>
      </c>
      <c r="H4" s="9" t="s">
        <v>28</v>
      </c>
      <c r="I4" s="9" t="s">
        <v>28</v>
      </c>
      <c r="J4" s="30" t="s">
        <v>21</v>
      </c>
      <c r="K4" s="30" t="s">
        <v>22</v>
      </c>
      <c r="L4" s="50">
        <v>44504</v>
      </c>
      <c r="M4" s="13"/>
    </row>
    <row r="5" s="4" customFormat="1" ht="278.4" spans="1:13">
      <c r="A5" s="8" t="s">
        <v>32</v>
      </c>
      <c r="B5" s="51" t="s">
        <v>33</v>
      </c>
      <c r="C5" s="30" t="s">
        <v>34</v>
      </c>
      <c r="D5" s="31" t="s">
        <v>16</v>
      </c>
      <c r="E5" s="10" t="s">
        <v>17</v>
      </c>
      <c r="F5" s="32" t="s">
        <v>35</v>
      </c>
      <c r="G5" s="31" t="s">
        <v>27</v>
      </c>
      <c r="H5" s="9" t="s">
        <v>28</v>
      </c>
      <c r="I5" s="9" t="s">
        <v>28</v>
      </c>
      <c r="J5" s="30" t="s">
        <v>21</v>
      </c>
      <c r="K5" s="30" t="s">
        <v>22</v>
      </c>
      <c r="L5" s="50">
        <v>44504</v>
      </c>
      <c r="M5" s="13"/>
    </row>
    <row r="6" s="4" customFormat="1" ht="295.8" spans="1:13">
      <c r="A6" s="8" t="s">
        <v>36</v>
      </c>
      <c r="B6" s="51" t="s">
        <v>37</v>
      </c>
      <c r="C6" s="30" t="s">
        <v>34</v>
      </c>
      <c r="D6" s="31" t="s">
        <v>16</v>
      </c>
      <c r="E6" s="10" t="s">
        <v>17</v>
      </c>
      <c r="F6" s="32" t="s">
        <v>38</v>
      </c>
      <c r="G6" s="31" t="s">
        <v>27</v>
      </c>
      <c r="H6" s="9" t="s">
        <v>39</v>
      </c>
      <c r="I6" s="9" t="s">
        <v>28</v>
      </c>
      <c r="J6" s="30" t="s">
        <v>21</v>
      </c>
      <c r="K6" s="30" t="s">
        <v>22</v>
      </c>
      <c r="L6" s="50">
        <v>44504</v>
      </c>
      <c r="M6" s="13"/>
    </row>
    <row r="7" s="4" customFormat="1" ht="295.8" spans="1:13">
      <c r="A7" s="8" t="s">
        <v>40</v>
      </c>
      <c r="B7" s="51" t="s">
        <v>41</v>
      </c>
      <c r="C7" s="30" t="s">
        <v>42</v>
      </c>
      <c r="D7" s="31" t="s">
        <v>16</v>
      </c>
      <c r="E7" s="10" t="s">
        <v>17</v>
      </c>
      <c r="F7" s="32" t="s">
        <v>43</v>
      </c>
      <c r="G7" s="31" t="s">
        <v>27</v>
      </c>
      <c r="H7" s="9" t="s">
        <v>39</v>
      </c>
      <c r="I7" s="9" t="s">
        <v>28</v>
      </c>
      <c r="J7" s="30" t="s">
        <v>21</v>
      </c>
      <c r="K7" s="30" t="s">
        <v>22</v>
      </c>
      <c r="L7" s="50">
        <v>44504</v>
      </c>
      <c r="M7" s="13"/>
    </row>
    <row r="8" s="4" customFormat="1" ht="313.2" spans="1:13">
      <c r="A8" s="8" t="s">
        <v>44</v>
      </c>
      <c r="B8" s="51" t="s">
        <v>45</v>
      </c>
      <c r="C8" s="30" t="s">
        <v>42</v>
      </c>
      <c r="D8" s="31" t="s">
        <v>16</v>
      </c>
      <c r="E8" s="10" t="s">
        <v>17</v>
      </c>
      <c r="F8" s="32" t="s">
        <v>46</v>
      </c>
      <c r="G8" s="31" t="s">
        <v>27</v>
      </c>
      <c r="H8" s="9" t="s">
        <v>39</v>
      </c>
      <c r="I8" s="9" t="s">
        <v>28</v>
      </c>
      <c r="J8" s="30" t="s">
        <v>21</v>
      </c>
      <c r="K8" s="30" t="s">
        <v>22</v>
      </c>
      <c r="L8" s="50">
        <v>44504</v>
      </c>
      <c r="M8" s="13"/>
    </row>
    <row r="9" s="4" customFormat="1" ht="313.2" spans="1:13">
      <c r="A9" s="8" t="s">
        <v>47</v>
      </c>
      <c r="B9" s="51" t="s">
        <v>48</v>
      </c>
      <c r="C9" s="30" t="s">
        <v>49</v>
      </c>
      <c r="D9" s="31" t="s">
        <v>16</v>
      </c>
      <c r="E9" s="10" t="s">
        <v>17</v>
      </c>
      <c r="F9" s="32" t="s">
        <v>50</v>
      </c>
      <c r="G9" s="31" t="s">
        <v>27</v>
      </c>
      <c r="H9" s="9" t="s">
        <v>39</v>
      </c>
      <c r="I9" s="9" t="s">
        <v>28</v>
      </c>
      <c r="J9" s="30" t="s">
        <v>21</v>
      </c>
      <c r="K9" s="30" t="s">
        <v>22</v>
      </c>
      <c r="L9" s="50">
        <v>44504</v>
      </c>
      <c r="M9" s="13"/>
    </row>
    <row r="10" s="4" customFormat="1" ht="261" spans="1:13">
      <c r="A10" s="8" t="s">
        <v>51</v>
      </c>
      <c r="B10" s="30" t="s">
        <v>52</v>
      </c>
      <c r="C10" s="30" t="s">
        <v>53</v>
      </c>
      <c r="D10" s="31" t="s">
        <v>16</v>
      </c>
      <c r="E10" s="10" t="s">
        <v>17</v>
      </c>
      <c r="F10" s="32" t="s">
        <v>54</v>
      </c>
      <c r="G10" s="30" t="s">
        <v>27</v>
      </c>
      <c r="H10" s="9" t="s">
        <v>55</v>
      </c>
      <c r="I10" s="9" t="s">
        <v>55</v>
      </c>
      <c r="J10" s="30" t="s">
        <v>21</v>
      </c>
      <c r="K10" s="30" t="s">
        <v>22</v>
      </c>
      <c r="L10" s="50">
        <v>44504</v>
      </c>
      <c r="M10" s="13"/>
    </row>
    <row r="11" s="4" customFormat="1" ht="121.8" spans="1:13">
      <c r="A11" s="8" t="s">
        <v>56</v>
      </c>
      <c r="B11" s="30" t="s">
        <v>57</v>
      </c>
      <c r="C11" s="30" t="s">
        <v>58</v>
      </c>
      <c r="D11" s="31" t="s">
        <v>16</v>
      </c>
      <c r="E11" s="10" t="s">
        <v>17</v>
      </c>
      <c r="F11" s="32" t="s">
        <v>59</v>
      </c>
      <c r="G11" s="30" t="s">
        <v>27</v>
      </c>
      <c r="H11" s="9" t="s">
        <v>55</v>
      </c>
      <c r="I11" s="9" t="s">
        <v>55</v>
      </c>
      <c r="J11" s="30" t="s">
        <v>21</v>
      </c>
      <c r="K11" s="30" t="s">
        <v>22</v>
      </c>
      <c r="L11" s="50">
        <v>44504</v>
      </c>
      <c r="M11" s="13"/>
    </row>
    <row r="12" s="4" customFormat="1" ht="261" spans="1:13">
      <c r="A12" s="8" t="s">
        <v>60</v>
      </c>
      <c r="B12" s="30" t="s">
        <v>61</v>
      </c>
      <c r="C12" s="30" t="s">
        <v>53</v>
      </c>
      <c r="D12" s="31" t="s">
        <v>16</v>
      </c>
      <c r="E12" s="10" t="s">
        <v>17</v>
      </c>
      <c r="F12" s="32" t="s">
        <v>62</v>
      </c>
      <c r="G12" s="30" t="s">
        <v>27</v>
      </c>
      <c r="H12" s="9" t="s">
        <v>63</v>
      </c>
      <c r="I12" s="9" t="s">
        <v>63</v>
      </c>
      <c r="J12" s="30" t="s">
        <v>21</v>
      </c>
      <c r="K12" s="30" t="s">
        <v>22</v>
      </c>
      <c r="L12" s="50">
        <v>44504</v>
      </c>
      <c r="M12" s="13"/>
    </row>
    <row r="13" s="4" customFormat="1" spans="6:12">
      <c r="F13" s="48"/>
      <c r="G13" s="5"/>
      <c r="H13" s="5"/>
      <c r="I13" s="5"/>
      <c r="J13" s="5"/>
      <c r="K13" s="5"/>
      <c r="L13" s="5"/>
    </row>
  </sheetData>
  <dataValidations count="1">
    <dataValidation type="list" allowBlank="1" showInputMessage="1" showErrorMessage="1" sqref="H7:I7 H8:I8 H9:I9 H10:I10 H11:I11 H2:I3 H4:I6">
      <formula1>'[2]10'!#REF!</formula1>
    </dataValidation>
  </dataValidations>
  <pageMargins left="0.7" right="0.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B6" sqref="B6"/>
    </sheetView>
  </sheetViews>
  <sheetFormatPr defaultColWidth="9" defaultRowHeight="14.4" outlineLevelRow="7" outlineLevelCol="2"/>
  <cols>
    <col min="1" max="2" width="24.75" customWidth="1"/>
    <col min="3" max="3" width="24.6296296296296" customWidth="1"/>
  </cols>
  <sheetData>
    <row r="1" ht="25.8" spans="1:3">
      <c r="A1" s="1" t="s">
        <v>6</v>
      </c>
      <c r="B1" s="1" t="s">
        <v>7</v>
      </c>
      <c r="C1" s="1" t="s">
        <v>8</v>
      </c>
    </row>
    <row r="2" ht="25.8" spans="1:3">
      <c r="A2" s="2" t="s">
        <v>69</v>
      </c>
      <c r="B2" s="2" t="s">
        <v>63</v>
      </c>
      <c r="C2" s="2" t="s">
        <v>63</v>
      </c>
    </row>
    <row r="3" ht="25.8" spans="1:3">
      <c r="A3" s="3" t="s">
        <v>182</v>
      </c>
      <c r="B3" s="3" t="s">
        <v>39</v>
      </c>
      <c r="C3" s="3" t="s">
        <v>39</v>
      </c>
    </row>
    <row r="4" ht="25.8" spans="1:3">
      <c r="A4" s="3" t="s">
        <v>190</v>
      </c>
      <c r="B4" s="3" t="s">
        <v>28</v>
      </c>
      <c r="C4" s="3" t="s">
        <v>28</v>
      </c>
    </row>
    <row r="5" ht="25.8" spans="1:3">
      <c r="A5" s="3" t="s">
        <v>215</v>
      </c>
      <c r="B5" s="3" t="s">
        <v>20</v>
      </c>
      <c r="C5" s="3" t="s">
        <v>20</v>
      </c>
    </row>
    <row r="6" ht="25.8" spans="1:3">
      <c r="A6" s="3" t="s">
        <v>186</v>
      </c>
      <c r="B6" s="3" t="s">
        <v>55</v>
      </c>
      <c r="C6" s="3" t="s">
        <v>55</v>
      </c>
    </row>
    <row r="7" ht="25.8" spans="1:3">
      <c r="A7" s="3" t="s">
        <v>203</v>
      </c>
      <c r="B7" s="3"/>
      <c r="C7" s="3"/>
    </row>
    <row r="8" ht="25.8" spans="1:3">
      <c r="A8" s="3"/>
      <c r="B8" s="3"/>
      <c r="C8" s="3"/>
    </row>
  </sheetData>
  <dataValidations count="1">
    <dataValidation type="list" allowBlank="1" showInputMessage="1" showErrorMessage="1" sqref="A2">
      <formula1>"New,Open,Rejected,Fixed,Reopen,Closed"</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tabSelected="1" zoomScale="70" zoomScaleNormal="70" workbookViewId="0">
      <selection activeCell="F3" sqref="F3"/>
    </sheetView>
  </sheetViews>
  <sheetFormatPr defaultColWidth="9" defaultRowHeight="17.4"/>
  <cols>
    <col min="1" max="1" width="12.3333333333333" customWidth="1"/>
    <col min="2" max="2" width="21.1111111111111" customWidth="1"/>
    <col min="3" max="3" width="20.2222222222222" customWidth="1"/>
    <col min="4" max="4" width="15.2222222222222" customWidth="1"/>
    <col min="5" max="5" width="40.1296296296296" style="4" customWidth="1"/>
    <col min="6" max="6" width="50.1111111111111" customWidth="1"/>
    <col min="7" max="7" width="12.3333333333333" style="16" customWidth="1"/>
    <col min="8" max="8" width="18.1759259259259" style="16" customWidth="1"/>
    <col min="9" max="9" width="16.1574074074074" style="16" customWidth="1"/>
    <col min="10" max="10" width="11.712962962963" style="16" customWidth="1"/>
    <col min="11" max="11" width="12.7222222222222" style="16" customWidth="1"/>
    <col min="12" max="12" width="17.3703703703704" style="16" customWidth="1"/>
    <col min="13" max="13" width="36" style="16" customWidth="1"/>
  </cols>
  <sheetData>
    <row r="1" s="14" customFormat="1" ht="20.4" spans="1:13">
      <c r="A1" s="6" t="s">
        <v>0</v>
      </c>
      <c r="B1" s="6" t="s">
        <v>1</v>
      </c>
      <c r="C1" s="6" t="s">
        <v>2</v>
      </c>
      <c r="D1" s="6" t="s">
        <v>3</v>
      </c>
      <c r="E1" s="7" t="s">
        <v>4</v>
      </c>
      <c r="F1" s="6" t="s">
        <v>5</v>
      </c>
      <c r="G1" s="6" t="s">
        <v>6</v>
      </c>
      <c r="H1" s="6" t="s">
        <v>7</v>
      </c>
      <c r="I1" s="6" t="s">
        <v>8</v>
      </c>
      <c r="J1" s="6" t="s">
        <v>9</v>
      </c>
      <c r="K1" s="6" t="s">
        <v>10</v>
      </c>
      <c r="L1" s="6" t="s">
        <v>11</v>
      </c>
      <c r="M1" s="6" t="s">
        <v>12</v>
      </c>
    </row>
    <row r="2" s="15" customFormat="1" ht="174" spans="1:13">
      <c r="A2" s="8" t="s">
        <v>64</v>
      </c>
      <c r="B2" s="47" t="s">
        <v>65</v>
      </c>
      <c r="C2" s="19" t="s">
        <v>66</v>
      </c>
      <c r="D2" s="19" t="s">
        <v>67</v>
      </c>
      <c r="E2" s="10" t="s">
        <v>17</v>
      </c>
      <c r="F2" s="18" t="s">
        <v>68</v>
      </c>
      <c r="G2" s="20" t="s">
        <v>69</v>
      </c>
      <c r="H2" s="20" t="s">
        <v>20</v>
      </c>
      <c r="I2" s="20" t="s">
        <v>20</v>
      </c>
      <c r="J2" s="9" t="s">
        <v>70</v>
      </c>
      <c r="K2" s="9" t="s">
        <v>22</v>
      </c>
      <c r="L2" s="12">
        <v>44504</v>
      </c>
      <c r="M2" s="25" t="s">
        <v>71</v>
      </c>
    </row>
    <row r="3" s="15" customFormat="1" ht="174" spans="1:13">
      <c r="A3" s="8" t="s">
        <v>72</v>
      </c>
      <c r="B3" s="47" t="s">
        <v>73</v>
      </c>
      <c r="C3" s="19" t="s">
        <v>66</v>
      </c>
      <c r="D3" s="19" t="s">
        <v>67</v>
      </c>
      <c r="E3" s="10" t="s">
        <v>17</v>
      </c>
      <c r="F3" s="18" t="s">
        <v>74</v>
      </c>
      <c r="G3" s="20" t="s">
        <v>69</v>
      </c>
      <c r="H3" s="9" t="s">
        <v>28</v>
      </c>
      <c r="I3" s="9" t="s">
        <v>28</v>
      </c>
      <c r="J3" s="9" t="s">
        <v>70</v>
      </c>
      <c r="K3" s="9" t="s">
        <v>22</v>
      </c>
      <c r="L3" s="12">
        <v>44504</v>
      </c>
      <c r="M3" s="25" t="s">
        <v>75</v>
      </c>
    </row>
    <row r="4" s="15" customFormat="1" ht="87" spans="1:13">
      <c r="A4" s="8" t="s">
        <v>76</v>
      </c>
      <c r="B4" s="4" t="s">
        <v>77</v>
      </c>
      <c r="C4" s="19" t="s">
        <v>66</v>
      </c>
      <c r="D4" s="19" t="s">
        <v>67</v>
      </c>
      <c r="E4" s="10" t="s">
        <v>17</v>
      </c>
      <c r="F4" s="18" t="s">
        <v>78</v>
      </c>
      <c r="G4" s="20" t="s">
        <v>69</v>
      </c>
      <c r="H4" s="9" t="s">
        <v>28</v>
      </c>
      <c r="I4" s="9" t="s">
        <v>28</v>
      </c>
      <c r="J4" s="9" t="s">
        <v>70</v>
      </c>
      <c r="K4" s="9" t="s">
        <v>22</v>
      </c>
      <c r="L4" s="12">
        <v>44504</v>
      </c>
      <c r="M4" s="9"/>
    </row>
    <row r="5" s="15" customFormat="1" ht="104.4" spans="1:13">
      <c r="A5" s="8" t="s">
        <v>79</v>
      </c>
      <c r="B5" s="13" t="s">
        <v>80</v>
      </c>
      <c r="C5" s="19" t="s">
        <v>66</v>
      </c>
      <c r="D5" s="19" t="s">
        <v>67</v>
      </c>
      <c r="E5" s="10" t="s">
        <v>17</v>
      </c>
      <c r="F5" s="18" t="s">
        <v>81</v>
      </c>
      <c r="G5" s="20" t="s">
        <v>69</v>
      </c>
      <c r="H5" s="9" t="s">
        <v>28</v>
      </c>
      <c r="I5" s="9" t="s">
        <v>28</v>
      </c>
      <c r="J5" s="9" t="s">
        <v>70</v>
      </c>
      <c r="K5" s="9" t="s">
        <v>22</v>
      </c>
      <c r="L5" s="12">
        <v>44504</v>
      </c>
      <c r="M5" s="9"/>
    </row>
    <row r="6" s="15" customFormat="1" ht="174" spans="1:13">
      <c r="A6" s="8" t="s">
        <v>82</v>
      </c>
      <c r="B6" s="8" t="s">
        <v>83</v>
      </c>
      <c r="C6" s="19" t="s">
        <v>66</v>
      </c>
      <c r="D6" s="19" t="s">
        <v>67</v>
      </c>
      <c r="E6" s="10" t="s">
        <v>17</v>
      </c>
      <c r="F6" s="18" t="s">
        <v>84</v>
      </c>
      <c r="G6" s="20" t="s">
        <v>69</v>
      </c>
      <c r="H6" s="9" t="s">
        <v>39</v>
      </c>
      <c r="I6" s="9" t="s">
        <v>28</v>
      </c>
      <c r="J6" s="9" t="s">
        <v>70</v>
      </c>
      <c r="K6" s="9" t="s">
        <v>22</v>
      </c>
      <c r="L6" s="12">
        <v>44504</v>
      </c>
      <c r="M6" s="25" t="s">
        <v>85</v>
      </c>
    </row>
    <row r="7" s="15" customFormat="1" ht="121.8" spans="1:13">
      <c r="A7" s="8" t="s">
        <v>86</v>
      </c>
      <c r="B7" s="8" t="s">
        <v>87</v>
      </c>
      <c r="C7" s="19" t="s">
        <v>66</v>
      </c>
      <c r="D7" s="19" t="s">
        <v>67</v>
      </c>
      <c r="E7" s="10" t="s">
        <v>17</v>
      </c>
      <c r="F7" s="18" t="s">
        <v>88</v>
      </c>
      <c r="G7" s="20" t="s">
        <v>69</v>
      </c>
      <c r="H7" s="9" t="s">
        <v>55</v>
      </c>
      <c r="I7" s="9" t="s">
        <v>55</v>
      </c>
      <c r="J7" s="9" t="s">
        <v>70</v>
      </c>
      <c r="K7" s="9" t="s">
        <v>22</v>
      </c>
      <c r="L7" s="12">
        <v>44504</v>
      </c>
      <c r="M7" s="9"/>
    </row>
    <row r="8" ht="14.4" spans="5:5">
      <c r="E8"/>
    </row>
    <row r="9" ht="14.4" spans="5:5">
      <c r="E9"/>
    </row>
    <row r="10" ht="14.4" spans="5:5">
      <c r="E10"/>
    </row>
    <row r="11" ht="14.4" spans="5:5">
      <c r="E11"/>
    </row>
    <row r="12" ht="14.4" spans="5:5">
      <c r="E12"/>
    </row>
    <row r="13" ht="14.4" spans="5:5">
      <c r="E13"/>
    </row>
    <row r="14" ht="14.4" spans="5:5">
      <c r="E14"/>
    </row>
    <row r="15" ht="14.4" spans="5:5">
      <c r="E15"/>
    </row>
  </sheetData>
  <dataValidations count="1">
    <dataValidation type="list" allowBlank="1" showInputMessage="1" showErrorMessage="1" sqref="G1:G3 G4:G6 G7:G1048576 H1:I3 H4:I6 H7:I1048576">
      <formula1>'[2]10'!#REF!</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7"/>
  <sheetViews>
    <sheetView zoomScale="70" zoomScaleNormal="70" workbookViewId="0">
      <selection activeCell="J2" sqref="J2"/>
    </sheetView>
  </sheetViews>
  <sheetFormatPr defaultColWidth="9" defaultRowHeight="17.4"/>
  <cols>
    <col min="1" max="1" width="12.3611111111111" style="27" customWidth="1"/>
    <col min="2" max="2" width="21.0925925925926" style="27" customWidth="1"/>
    <col min="3" max="3" width="12.3611111111111" style="27" customWidth="1"/>
    <col min="4" max="4" width="15.2685185185185" style="27" customWidth="1"/>
    <col min="5" max="5" width="40.1296296296296" style="4" customWidth="1"/>
    <col min="6" max="6" width="50.0925925925926" style="27" customWidth="1"/>
    <col min="7" max="8" width="12.3611111111111" style="27" customWidth="1"/>
    <col min="9" max="9" width="15.2685185185185" style="27" customWidth="1"/>
    <col min="10" max="11" width="9.4537037037037" style="27" customWidth="1"/>
    <col min="12" max="12" width="18.8888888888889" style="27" customWidth="1"/>
    <col min="13" max="13" width="9.4537037037037" style="27" customWidth="1"/>
    <col min="14" max="16384" width="9" style="27"/>
  </cols>
  <sheetData>
    <row r="1" s="41" customFormat="1" ht="21" customHeight="1" spans="1:13">
      <c r="A1" s="28" t="s">
        <v>0</v>
      </c>
      <c r="B1" s="29" t="s">
        <v>1</v>
      </c>
      <c r="C1" s="29" t="s">
        <v>2</v>
      </c>
      <c r="D1" s="29" t="s">
        <v>3</v>
      </c>
      <c r="E1" s="7" t="s">
        <v>4</v>
      </c>
      <c r="F1" s="29" t="s">
        <v>5</v>
      </c>
      <c r="G1" s="29" t="s">
        <v>6</v>
      </c>
      <c r="H1" s="29" t="s">
        <v>7</v>
      </c>
      <c r="I1" s="29" t="s">
        <v>8</v>
      </c>
      <c r="J1" s="29" t="s">
        <v>9</v>
      </c>
      <c r="K1" s="29" t="s">
        <v>10</v>
      </c>
      <c r="L1" s="29" t="s">
        <v>11</v>
      </c>
      <c r="M1" s="29" t="s">
        <v>12</v>
      </c>
    </row>
    <row r="2" s="27" customFormat="1" ht="191.4" spans="1:13">
      <c r="A2" s="30" t="s">
        <v>89</v>
      </c>
      <c r="B2" s="42" t="s">
        <v>90</v>
      </c>
      <c r="C2" s="42" t="s">
        <v>91</v>
      </c>
      <c r="D2" s="43" t="s">
        <v>16</v>
      </c>
      <c r="E2" s="10" t="s">
        <v>17</v>
      </c>
      <c r="F2" s="44" t="s">
        <v>92</v>
      </c>
      <c r="G2" s="43" t="s">
        <v>27</v>
      </c>
      <c r="H2" s="9" t="s">
        <v>28</v>
      </c>
      <c r="I2" s="9" t="s">
        <v>28</v>
      </c>
      <c r="J2" s="31" t="s">
        <v>93</v>
      </c>
      <c r="K2" s="31" t="s">
        <v>22</v>
      </c>
      <c r="L2" s="39" t="s">
        <v>94</v>
      </c>
      <c r="M2" s="40"/>
    </row>
    <row r="3" s="27" customFormat="1" ht="139.2" spans="1:13">
      <c r="A3" s="30" t="s">
        <v>95</v>
      </c>
      <c r="B3" s="43" t="s">
        <v>96</v>
      </c>
      <c r="C3" s="42" t="s">
        <v>91</v>
      </c>
      <c r="D3" s="43" t="s">
        <v>16</v>
      </c>
      <c r="E3" s="10" t="s">
        <v>17</v>
      </c>
      <c r="F3" s="45" t="s">
        <v>97</v>
      </c>
      <c r="G3" s="43" t="s">
        <v>27</v>
      </c>
      <c r="H3" s="9" t="s">
        <v>55</v>
      </c>
      <c r="I3" s="9" t="s">
        <v>55</v>
      </c>
      <c r="J3" s="31" t="s">
        <v>93</v>
      </c>
      <c r="K3" s="31" t="s">
        <v>22</v>
      </c>
      <c r="L3" s="39" t="s">
        <v>94</v>
      </c>
      <c r="M3" s="40"/>
    </row>
    <row r="4" s="27" customFormat="1" ht="156.6" spans="1:13">
      <c r="A4" s="30" t="s">
        <v>98</v>
      </c>
      <c r="B4" s="43" t="s">
        <v>99</v>
      </c>
      <c r="C4" s="42" t="s">
        <v>91</v>
      </c>
      <c r="D4" s="43" t="s">
        <v>16</v>
      </c>
      <c r="E4" s="10" t="s">
        <v>17</v>
      </c>
      <c r="F4" s="45" t="s">
        <v>100</v>
      </c>
      <c r="G4" s="43" t="s">
        <v>27</v>
      </c>
      <c r="H4" s="9" t="s">
        <v>55</v>
      </c>
      <c r="I4" s="9" t="s">
        <v>55</v>
      </c>
      <c r="J4" s="31" t="s">
        <v>93</v>
      </c>
      <c r="K4" s="31" t="s">
        <v>22</v>
      </c>
      <c r="L4" s="39" t="s">
        <v>94</v>
      </c>
      <c r="M4" s="40"/>
    </row>
    <row r="5" s="27" customFormat="1" ht="15.6" spans="1:39">
      <c r="A5" s="46"/>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row>
    <row r="6" s="27" customFormat="1" ht="15.6" spans="1:39">
      <c r="A6" s="46"/>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row>
    <row r="7" s="27" customFormat="1" ht="15.6" spans="1:39">
      <c r="A7" s="46"/>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row>
    <row r="8" s="27" customFormat="1" ht="15.6" spans="1:39">
      <c r="A8" s="46"/>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row>
    <row r="9" s="27" customFormat="1" ht="15.6" spans="1:39">
      <c r="A9" s="46"/>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row>
    <row r="10" s="27" customFormat="1" ht="15.6" spans="1:39">
      <c r="A10" s="46"/>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row>
    <row r="11" s="27" customFormat="1" ht="14.4" spans="1:39">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row>
    <row r="12" ht="14.4" spans="5:5">
      <c r="E12" s="11"/>
    </row>
    <row r="13" ht="14.4" spans="5:5">
      <c r="E13" s="11"/>
    </row>
    <row r="14" ht="14.4" spans="5:5">
      <c r="E14" s="11"/>
    </row>
    <row r="15" ht="14.4" spans="5:5">
      <c r="E15" s="11"/>
    </row>
    <row r="16" ht="14.4" spans="5:5">
      <c r="E16" s="11"/>
    </row>
    <row r="17" ht="14.4" spans="5:5">
      <c r="E17" s="11"/>
    </row>
    <row r="18" ht="14.4" spans="5:5">
      <c r="E18" s="11"/>
    </row>
    <row r="19" ht="14.4" spans="5:5">
      <c r="E19" s="11"/>
    </row>
    <row r="20" ht="14.4" spans="5:5">
      <c r="E20" s="11"/>
    </row>
    <row r="21" ht="14.4" spans="5:5">
      <c r="E21" s="11"/>
    </row>
    <row r="22" ht="14.4" spans="5:5">
      <c r="E22" s="11"/>
    </row>
    <row r="23" ht="14.4" spans="5:5">
      <c r="E23" s="11"/>
    </row>
    <row r="24" ht="14.4" spans="5:5">
      <c r="E24" s="11"/>
    </row>
    <row r="25" ht="14.4" spans="5:5">
      <c r="E25" s="11"/>
    </row>
    <row r="26" ht="14.4" spans="5:5">
      <c r="E26" s="11"/>
    </row>
    <row r="27" ht="14.4" spans="5:5">
      <c r="E27" s="11"/>
    </row>
    <row r="28" ht="14.4" spans="5:5">
      <c r="E28" s="11"/>
    </row>
    <row r="29" ht="14.4" spans="5:5">
      <c r="E29" s="11"/>
    </row>
    <row r="30" ht="14.4" spans="5:5">
      <c r="E30" s="11"/>
    </row>
    <row r="31" ht="14.4" spans="5:5">
      <c r="E31" s="11"/>
    </row>
    <row r="32" ht="14.4" spans="5:5">
      <c r="E32" s="11"/>
    </row>
    <row r="33" ht="14.4" spans="5:5">
      <c r="E33" s="11"/>
    </row>
    <row r="34" ht="14.4" spans="5:5">
      <c r="E34" s="11"/>
    </row>
    <row r="35" ht="14.4" spans="5:5">
      <c r="E35" s="11"/>
    </row>
    <row r="36" ht="14.4" spans="5:5">
      <c r="E36" s="11"/>
    </row>
    <row r="37" ht="14.4" spans="5:5">
      <c r="E37" s="11"/>
    </row>
  </sheetData>
  <dataValidations count="1">
    <dataValidation type="list" allowBlank="1" showInputMessage="1" showErrorMessage="1" sqref="H2 I2 H3:H4 I3:I4">
      <formula1>'[2]10'!#REF!</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zoomScale="55" zoomScaleNormal="55" workbookViewId="0">
      <selection activeCell="L5" sqref="L5"/>
    </sheetView>
  </sheetViews>
  <sheetFormatPr defaultColWidth="9" defaultRowHeight="17.4"/>
  <cols>
    <col min="1" max="1" width="12.3611111111111" style="27" customWidth="1"/>
    <col min="2" max="2" width="21.0925925925926" style="27" customWidth="1"/>
    <col min="3" max="3" width="12.3611111111111" style="27" customWidth="1"/>
    <col min="4" max="4" width="15.2685185185185" style="27" customWidth="1"/>
    <col min="5" max="5" width="40.1296296296296" style="4" customWidth="1"/>
    <col min="6" max="6" width="50.0925925925926" style="27" customWidth="1"/>
    <col min="7" max="7" width="12.3611111111111" style="27" customWidth="1"/>
    <col min="8" max="9" width="15.2685185185185" style="27" customWidth="1"/>
    <col min="10" max="11" width="9.4537037037037" style="27" customWidth="1"/>
    <col min="12" max="12" width="18.7777777777778" style="27" customWidth="1"/>
    <col min="13" max="13" width="9.4537037037037" style="27" customWidth="1"/>
    <col min="14" max="16384" width="9" style="27"/>
  </cols>
  <sheetData>
    <row r="1" s="27" customFormat="1" ht="20.4" spans="1:13">
      <c r="A1" s="28" t="s">
        <v>0</v>
      </c>
      <c r="B1" s="29" t="s">
        <v>1</v>
      </c>
      <c r="C1" s="29" t="s">
        <v>2</v>
      </c>
      <c r="D1" s="29" t="s">
        <v>3</v>
      </c>
      <c r="E1" s="7" t="s">
        <v>4</v>
      </c>
      <c r="F1" s="29" t="s">
        <v>5</v>
      </c>
      <c r="G1" s="29" t="s">
        <v>6</v>
      </c>
      <c r="H1" s="29" t="s">
        <v>7</v>
      </c>
      <c r="I1" s="29" t="s">
        <v>8</v>
      </c>
      <c r="J1" s="29" t="s">
        <v>9</v>
      </c>
      <c r="K1" s="29" t="s">
        <v>10</v>
      </c>
      <c r="L1" s="29" t="s">
        <v>11</v>
      </c>
      <c r="M1" s="29" t="s">
        <v>12</v>
      </c>
    </row>
    <row r="2" s="27" customFormat="1" ht="140" customHeight="1" spans="1:13">
      <c r="A2" s="30" t="s">
        <v>101</v>
      </c>
      <c r="B2" s="30" t="s">
        <v>102</v>
      </c>
      <c r="C2" s="30" t="s">
        <v>103</v>
      </c>
      <c r="D2" s="31" t="s">
        <v>67</v>
      </c>
      <c r="E2" s="10" t="s">
        <v>17</v>
      </c>
      <c r="F2" s="32" t="s">
        <v>104</v>
      </c>
      <c r="G2" s="31" t="s">
        <v>105</v>
      </c>
      <c r="H2" s="31" t="s">
        <v>106</v>
      </c>
      <c r="I2" s="31" t="s">
        <v>107</v>
      </c>
      <c r="J2" s="31" t="s">
        <v>108</v>
      </c>
      <c r="K2" s="31" t="s">
        <v>22</v>
      </c>
      <c r="L2" s="39" t="s">
        <v>94</v>
      </c>
      <c r="M2" s="40"/>
    </row>
    <row r="3" s="27" customFormat="1" ht="140" customHeight="1" spans="1:13">
      <c r="A3" s="30" t="s">
        <v>109</v>
      </c>
      <c r="B3" s="30" t="s">
        <v>110</v>
      </c>
      <c r="C3" s="30" t="s">
        <v>103</v>
      </c>
      <c r="D3" s="31" t="s">
        <v>67</v>
      </c>
      <c r="E3" s="10" t="s">
        <v>17</v>
      </c>
      <c r="F3" s="33" t="s">
        <v>111</v>
      </c>
      <c r="G3" s="31" t="s">
        <v>105</v>
      </c>
      <c r="H3" s="31" t="s">
        <v>107</v>
      </c>
      <c r="I3" s="30" t="s">
        <v>107</v>
      </c>
      <c r="J3" s="31" t="s">
        <v>108</v>
      </c>
      <c r="K3" s="31" t="s">
        <v>22</v>
      </c>
      <c r="L3" s="39" t="s">
        <v>94</v>
      </c>
      <c r="M3" s="40"/>
    </row>
    <row r="4" s="27" customFormat="1" ht="140" customHeight="1" spans="1:13">
      <c r="A4" s="30" t="s">
        <v>112</v>
      </c>
      <c r="B4" s="30" t="s">
        <v>113</v>
      </c>
      <c r="C4" s="30" t="s">
        <v>103</v>
      </c>
      <c r="D4" s="31" t="s">
        <v>67</v>
      </c>
      <c r="E4" s="10" t="s">
        <v>17</v>
      </c>
      <c r="F4" s="33" t="s">
        <v>114</v>
      </c>
      <c r="G4" s="31" t="s">
        <v>105</v>
      </c>
      <c r="H4" s="31" t="s">
        <v>106</v>
      </c>
      <c r="I4" s="30" t="s">
        <v>107</v>
      </c>
      <c r="J4" s="31" t="s">
        <v>108</v>
      </c>
      <c r="K4" s="31" t="s">
        <v>22</v>
      </c>
      <c r="L4" s="39" t="s">
        <v>94</v>
      </c>
      <c r="M4" s="40"/>
    </row>
    <row r="5" s="27" customFormat="1" ht="140" customHeight="1" spans="1:13">
      <c r="A5" s="30" t="s">
        <v>115</v>
      </c>
      <c r="B5" s="30" t="s">
        <v>116</v>
      </c>
      <c r="C5" s="30" t="s">
        <v>103</v>
      </c>
      <c r="D5" s="31" t="s">
        <v>67</v>
      </c>
      <c r="E5" s="10" t="s">
        <v>17</v>
      </c>
      <c r="F5" s="34" t="s">
        <v>117</v>
      </c>
      <c r="G5" s="31" t="s">
        <v>105</v>
      </c>
      <c r="H5" s="31" t="s">
        <v>106</v>
      </c>
      <c r="I5" s="30" t="s">
        <v>107</v>
      </c>
      <c r="J5" s="31" t="s">
        <v>108</v>
      </c>
      <c r="K5" s="31" t="s">
        <v>22</v>
      </c>
      <c r="L5" s="39" t="s">
        <v>94</v>
      </c>
      <c r="M5" s="40"/>
    </row>
    <row r="6" s="27" customFormat="1" ht="140" customHeight="1" spans="1:13">
      <c r="A6" s="30" t="s">
        <v>118</v>
      </c>
      <c r="B6" s="30" t="s">
        <v>119</v>
      </c>
      <c r="C6" s="30" t="s">
        <v>103</v>
      </c>
      <c r="D6" s="31" t="s">
        <v>67</v>
      </c>
      <c r="E6" s="10" t="s">
        <v>17</v>
      </c>
      <c r="F6" s="33" t="s">
        <v>120</v>
      </c>
      <c r="G6" s="31" t="s">
        <v>105</v>
      </c>
      <c r="H6" s="31" t="s">
        <v>106</v>
      </c>
      <c r="I6" s="30" t="s">
        <v>107</v>
      </c>
      <c r="J6" s="31" t="s">
        <v>108</v>
      </c>
      <c r="K6" s="31" t="s">
        <v>22</v>
      </c>
      <c r="L6" s="39" t="s">
        <v>94</v>
      </c>
      <c r="M6" s="40"/>
    </row>
    <row r="7" s="27" customFormat="1" ht="140" customHeight="1" spans="1:13">
      <c r="A7" s="30" t="s">
        <v>121</v>
      </c>
      <c r="B7" s="30" t="s">
        <v>122</v>
      </c>
      <c r="C7" s="30" t="s">
        <v>103</v>
      </c>
      <c r="D7" s="31" t="s">
        <v>67</v>
      </c>
      <c r="E7" s="10" t="s">
        <v>17</v>
      </c>
      <c r="F7" s="33" t="s">
        <v>123</v>
      </c>
      <c r="G7" s="31" t="s">
        <v>105</v>
      </c>
      <c r="H7" s="31" t="s">
        <v>106</v>
      </c>
      <c r="I7" s="30" t="s">
        <v>107</v>
      </c>
      <c r="J7" s="31" t="s">
        <v>108</v>
      </c>
      <c r="K7" s="31" t="s">
        <v>22</v>
      </c>
      <c r="L7" s="39" t="s">
        <v>94</v>
      </c>
      <c r="M7" s="40"/>
    </row>
    <row r="8" s="27" customFormat="1" ht="140" customHeight="1" spans="1:13">
      <c r="A8" s="30" t="s">
        <v>124</v>
      </c>
      <c r="B8" s="30" t="s">
        <v>125</v>
      </c>
      <c r="C8" s="30" t="s">
        <v>103</v>
      </c>
      <c r="D8" s="31" t="s">
        <v>67</v>
      </c>
      <c r="E8" s="10" t="s">
        <v>17</v>
      </c>
      <c r="F8" s="33" t="s">
        <v>126</v>
      </c>
      <c r="G8" s="31" t="s">
        <v>105</v>
      </c>
      <c r="H8" s="31" t="s">
        <v>106</v>
      </c>
      <c r="I8" s="30" t="s">
        <v>107</v>
      </c>
      <c r="J8" s="31" t="s">
        <v>108</v>
      </c>
      <c r="K8" s="31" t="s">
        <v>22</v>
      </c>
      <c r="L8" s="39" t="s">
        <v>94</v>
      </c>
      <c r="M8" s="40"/>
    </row>
    <row r="9" s="27" customFormat="1" ht="140" customHeight="1" spans="1:13">
      <c r="A9" s="30" t="s">
        <v>127</v>
      </c>
      <c r="B9" s="30" t="s">
        <v>128</v>
      </c>
      <c r="C9" s="30" t="s">
        <v>103</v>
      </c>
      <c r="D9" s="31" t="s">
        <v>67</v>
      </c>
      <c r="E9" s="10" t="s">
        <v>17</v>
      </c>
      <c r="F9" s="33" t="s">
        <v>129</v>
      </c>
      <c r="G9" s="31" t="s">
        <v>105</v>
      </c>
      <c r="H9" s="31" t="s">
        <v>106</v>
      </c>
      <c r="I9" s="30" t="s">
        <v>107</v>
      </c>
      <c r="J9" s="31" t="s">
        <v>108</v>
      </c>
      <c r="K9" s="31" t="s">
        <v>22</v>
      </c>
      <c r="L9" s="39" t="s">
        <v>94</v>
      </c>
      <c r="M9" s="40"/>
    </row>
    <row r="10" s="27" customFormat="1" ht="140" customHeight="1" spans="1:13">
      <c r="A10" s="30" t="s">
        <v>130</v>
      </c>
      <c r="B10" s="30" t="s">
        <v>131</v>
      </c>
      <c r="C10" s="30" t="s">
        <v>103</v>
      </c>
      <c r="D10" s="31" t="s">
        <v>67</v>
      </c>
      <c r="E10" s="10" t="s">
        <v>17</v>
      </c>
      <c r="F10" s="33" t="s">
        <v>132</v>
      </c>
      <c r="G10" s="31" t="s">
        <v>105</v>
      </c>
      <c r="H10" s="31" t="s">
        <v>106</v>
      </c>
      <c r="I10" s="30" t="s">
        <v>107</v>
      </c>
      <c r="J10" s="31" t="s">
        <v>108</v>
      </c>
      <c r="K10" s="31" t="s">
        <v>22</v>
      </c>
      <c r="L10" s="39" t="s">
        <v>94</v>
      </c>
      <c r="M10" s="40"/>
    </row>
    <row r="11" s="27" customFormat="1" ht="140" customHeight="1" spans="1:13">
      <c r="A11" s="30" t="s">
        <v>133</v>
      </c>
      <c r="B11" s="30" t="s">
        <v>134</v>
      </c>
      <c r="C11" s="30" t="s">
        <v>103</v>
      </c>
      <c r="D11" s="31" t="s">
        <v>67</v>
      </c>
      <c r="E11" s="10" t="s">
        <v>17</v>
      </c>
      <c r="F11" s="33" t="s">
        <v>135</v>
      </c>
      <c r="G11" s="31" t="s">
        <v>105</v>
      </c>
      <c r="H11" s="31" t="s">
        <v>106</v>
      </c>
      <c r="I11" s="30" t="s">
        <v>107</v>
      </c>
      <c r="J11" s="31" t="s">
        <v>108</v>
      </c>
      <c r="K11" s="31" t="s">
        <v>22</v>
      </c>
      <c r="L11" s="39" t="s">
        <v>94</v>
      </c>
      <c r="M11" s="40"/>
    </row>
    <row r="12" s="27" customFormat="1" ht="140" customHeight="1" spans="1:13">
      <c r="A12" s="30" t="s">
        <v>136</v>
      </c>
      <c r="B12" s="30" t="s">
        <v>137</v>
      </c>
      <c r="C12" s="30" t="s">
        <v>103</v>
      </c>
      <c r="D12" s="31" t="s">
        <v>67</v>
      </c>
      <c r="E12" s="10" t="s">
        <v>17</v>
      </c>
      <c r="F12" s="33" t="s">
        <v>138</v>
      </c>
      <c r="G12" s="31" t="s">
        <v>105</v>
      </c>
      <c r="H12" s="31" t="s">
        <v>106</v>
      </c>
      <c r="I12" s="30" t="s">
        <v>107</v>
      </c>
      <c r="J12" s="31" t="s">
        <v>108</v>
      </c>
      <c r="K12" s="31" t="s">
        <v>22</v>
      </c>
      <c r="L12" s="39" t="s">
        <v>94</v>
      </c>
      <c r="M12" s="40"/>
    </row>
    <row r="13" s="27" customFormat="1" ht="140" customHeight="1" spans="1:13">
      <c r="A13" s="30" t="s">
        <v>139</v>
      </c>
      <c r="B13" s="30" t="s">
        <v>140</v>
      </c>
      <c r="C13" s="30" t="s">
        <v>103</v>
      </c>
      <c r="D13" s="31" t="s">
        <v>67</v>
      </c>
      <c r="E13" s="10" t="s">
        <v>17</v>
      </c>
      <c r="F13" s="33" t="s">
        <v>141</v>
      </c>
      <c r="G13" s="31" t="s">
        <v>105</v>
      </c>
      <c r="H13" s="31" t="s">
        <v>106</v>
      </c>
      <c r="I13" s="30" t="s">
        <v>107</v>
      </c>
      <c r="J13" s="31" t="s">
        <v>108</v>
      </c>
      <c r="K13" s="31" t="s">
        <v>22</v>
      </c>
      <c r="L13" s="39" t="s">
        <v>94</v>
      </c>
      <c r="M13" s="40"/>
    </row>
    <row r="14" s="27" customFormat="1" ht="140" customHeight="1" spans="1:13">
      <c r="A14" s="30" t="s">
        <v>142</v>
      </c>
      <c r="B14" s="30" t="s">
        <v>143</v>
      </c>
      <c r="C14" s="30" t="s">
        <v>103</v>
      </c>
      <c r="D14" s="31" t="s">
        <v>67</v>
      </c>
      <c r="E14" s="10" t="s">
        <v>17</v>
      </c>
      <c r="F14" s="33" t="s">
        <v>144</v>
      </c>
      <c r="G14" s="31" t="s">
        <v>105</v>
      </c>
      <c r="H14" s="31" t="s">
        <v>106</v>
      </c>
      <c r="I14" s="30" t="s">
        <v>107</v>
      </c>
      <c r="J14" s="31" t="s">
        <v>108</v>
      </c>
      <c r="K14" s="31" t="s">
        <v>22</v>
      </c>
      <c r="L14" s="39" t="s">
        <v>94</v>
      </c>
      <c r="M14" s="40"/>
    </row>
    <row r="15" s="27" customFormat="1" ht="140" customHeight="1" spans="1:13">
      <c r="A15" s="30" t="s">
        <v>145</v>
      </c>
      <c r="B15" s="30" t="s">
        <v>146</v>
      </c>
      <c r="C15" s="30" t="s">
        <v>103</v>
      </c>
      <c r="D15" s="31" t="s">
        <v>67</v>
      </c>
      <c r="E15" s="10" t="s">
        <v>17</v>
      </c>
      <c r="F15" s="33" t="s">
        <v>147</v>
      </c>
      <c r="G15" s="31" t="s">
        <v>105</v>
      </c>
      <c r="H15" s="31" t="s">
        <v>106</v>
      </c>
      <c r="I15" s="30" t="s">
        <v>107</v>
      </c>
      <c r="J15" s="31" t="s">
        <v>108</v>
      </c>
      <c r="K15" s="31" t="s">
        <v>22</v>
      </c>
      <c r="L15" s="39" t="s">
        <v>94</v>
      </c>
      <c r="M15" s="40"/>
    </row>
    <row r="16" s="27" customFormat="1" ht="14.4" spans="2:9">
      <c r="B16" s="35"/>
      <c r="C16" s="35"/>
      <c r="D16" s="36"/>
      <c r="E16" s="11"/>
      <c r="F16" s="37"/>
      <c r="G16" s="36"/>
      <c r="H16" s="36"/>
      <c r="I16" s="36"/>
    </row>
    <row r="17" s="27" customFormat="1" ht="14.4" spans="2:9">
      <c r="B17" s="35"/>
      <c r="C17" s="35"/>
      <c r="D17" s="36"/>
      <c r="E17" s="11"/>
      <c r="F17" s="38"/>
      <c r="G17" s="36"/>
      <c r="H17" s="36"/>
      <c r="I17" s="36"/>
    </row>
    <row r="18" s="27" customFormat="1" ht="14.4" spans="2:9">
      <c r="B18" s="35"/>
      <c r="C18" s="35"/>
      <c r="D18" s="36"/>
      <c r="E18" s="11"/>
      <c r="F18" s="38"/>
      <c r="G18" s="36"/>
      <c r="H18" s="36"/>
      <c r="I18" s="36"/>
    </row>
    <row r="19" s="27" customFormat="1" ht="14.4" spans="5:9">
      <c r="E19" s="11"/>
      <c r="F19" s="38"/>
      <c r="G19" s="36"/>
      <c r="H19" s="36"/>
      <c r="I19" s="36"/>
    </row>
    <row r="20" s="27" customFormat="1" ht="14.4" spans="5:9">
      <c r="E20" s="11"/>
      <c r="G20" s="36"/>
      <c r="H20" s="36"/>
      <c r="I20" s="36"/>
    </row>
    <row r="21" s="27" customFormat="1" ht="14.4" spans="5:9">
      <c r="E21" s="11"/>
      <c r="G21" s="36"/>
      <c r="H21" s="36"/>
      <c r="I21" s="36"/>
    </row>
    <row r="22" s="27" customFormat="1" ht="14.4" spans="5:9">
      <c r="E22" s="11"/>
      <c r="G22" s="36"/>
      <c r="H22" s="36"/>
      <c r="I22" s="36"/>
    </row>
    <row r="23" s="27" customFormat="1" ht="14.4" spans="5:9">
      <c r="E23" s="11"/>
      <c r="G23" s="36"/>
      <c r="H23" s="36"/>
      <c r="I23" s="36"/>
    </row>
    <row r="24" s="27" customFormat="1" ht="14.4" spans="5:9">
      <c r="E24" s="11"/>
      <c r="G24" s="36"/>
      <c r="H24" s="36"/>
      <c r="I24" s="36"/>
    </row>
    <row r="25" s="27" customFormat="1" ht="14.4" spans="5:9">
      <c r="E25" s="11"/>
      <c r="G25" s="36"/>
      <c r="H25" s="36"/>
      <c r="I25" s="36"/>
    </row>
    <row r="26" s="27" customFormat="1" ht="14.4" spans="5:9">
      <c r="E26" s="11"/>
      <c r="G26" s="36"/>
      <c r="H26" s="36"/>
      <c r="I26" s="36"/>
    </row>
    <row r="27" s="27" customFormat="1" ht="14.4" spans="5:9">
      <c r="E27" s="11"/>
      <c r="G27" s="36"/>
      <c r="H27" s="36"/>
      <c r="I27" s="36"/>
    </row>
    <row r="28" s="27" customFormat="1" ht="14.4" spans="5:9">
      <c r="E28" s="11"/>
      <c r="G28" s="36"/>
      <c r="H28" s="36"/>
      <c r="I28" s="36"/>
    </row>
    <row r="29" s="27" customFormat="1" ht="14.4" spans="5:9">
      <c r="E29" s="11"/>
      <c r="G29" s="36"/>
      <c r="H29" s="36"/>
      <c r="I29" s="36"/>
    </row>
    <row r="30" s="27" customFormat="1" ht="14.4" spans="5:9">
      <c r="E30" s="11"/>
      <c r="G30" s="36"/>
      <c r="H30" s="36"/>
      <c r="I30" s="36"/>
    </row>
    <row r="31" s="27" customFormat="1" ht="14.4" spans="5:9">
      <c r="E31" s="11"/>
      <c r="G31" s="36"/>
      <c r="H31" s="36"/>
      <c r="I31" s="36"/>
    </row>
    <row r="32" s="27" customFormat="1" ht="14.4" spans="5:9">
      <c r="E32" s="11"/>
      <c r="G32" s="36"/>
      <c r="H32" s="36"/>
      <c r="I32" s="36"/>
    </row>
    <row r="33" s="27" customFormat="1" ht="14.4" spans="5:9">
      <c r="E33" s="11"/>
      <c r="G33" s="36"/>
      <c r="H33" s="36"/>
      <c r="I33" s="36"/>
    </row>
    <row r="34" s="27" customFormat="1" ht="14.4" spans="5:9">
      <c r="E34" s="11"/>
      <c r="G34" s="36"/>
      <c r="H34" s="36"/>
      <c r="I34" s="36"/>
    </row>
    <row r="35" ht="14.4" spans="5:5">
      <c r="E35" s="11"/>
    </row>
    <row r="36" ht="14.4" spans="5:5">
      <c r="E36" s="11"/>
    </row>
    <row r="37" ht="14.4" spans="5:5">
      <c r="E37" s="11"/>
    </row>
  </sheetData>
  <dataValidations count="1">
    <dataValidation type="list" allowBlank="1" showInputMessage="1" showErrorMessage="1" sqref="G2:I15">
      <formula1>[1]Sheet2!#REF!</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zoomScale="70" zoomScaleNormal="70" workbookViewId="0">
      <selection activeCell="L5" sqref="L5"/>
    </sheetView>
  </sheetViews>
  <sheetFormatPr defaultColWidth="8.88888888888889" defaultRowHeight="17.4"/>
  <cols>
    <col min="1" max="1" width="12.3796296296296" customWidth="1"/>
    <col min="2" max="2" width="24.6666666666667" customWidth="1"/>
    <col min="3" max="3" width="14" customWidth="1"/>
    <col min="4" max="4" width="15.25" customWidth="1"/>
    <col min="5" max="5" width="40.1296296296296" style="4" customWidth="1"/>
    <col min="6" max="6" width="43.3333333333333" customWidth="1"/>
    <col min="7" max="8" width="12.3796296296296" customWidth="1"/>
    <col min="9" max="9" width="15.25" customWidth="1"/>
    <col min="10" max="11" width="9.5" customWidth="1"/>
    <col min="12" max="12" width="25.0740740740741" customWidth="1"/>
    <col min="13" max="13" width="22.2222222222222" customWidth="1"/>
    <col min="14" max="16384" width="9"/>
  </cols>
  <sheetData>
    <row r="1" s="14" customFormat="1" ht="20.4" spans="1:13">
      <c r="A1" s="6" t="s">
        <v>0</v>
      </c>
      <c r="B1" s="6" t="s">
        <v>1</v>
      </c>
      <c r="C1" s="6" t="s">
        <v>2</v>
      </c>
      <c r="D1" s="6" t="s">
        <v>3</v>
      </c>
      <c r="E1" s="7" t="s">
        <v>4</v>
      </c>
      <c r="F1" s="6" t="s">
        <v>5</v>
      </c>
      <c r="G1" s="6" t="s">
        <v>6</v>
      </c>
      <c r="H1" s="6" t="s">
        <v>7</v>
      </c>
      <c r="I1" s="6" t="s">
        <v>8</v>
      </c>
      <c r="J1" s="6" t="s">
        <v>9</v>
      </c>
      <c r="K1" s="6" t="s">
        <v>10</v>
      </c>
      <c r="L1" s="6" t="s">
        <v>11</v>
      </c>
      <c r="M1" s="6" t="s">
        <v>12</v>
      </c>
    </row>
    <row r="2" ht="243.6" spans="1:13">
      <c r="A2" s="20" t="s">
        <v>64</v>
      </c>
      <c r="B2" s="25" t="s">
        <v>148</v>
      </c>
      <c r="C2" s="13" t="s">
        <v>149</v>
      </c>
      <c r="D2" s="9" t="s">
        <v>67</v>
      </c>
      <c r="E2" s="10" t="s">
        <v>17</v>
      </c>
      <c r="F2" s="8" t="s">
        <v>150</v>
      </c>
      <c r="G2" s="9" t="s">
        <v>69</v>
      </c>
      <c r="H2" s="9" t="s">
        <v>55</v>
      </c>
      <c r="I2" s="9" t="s">
        <v>55</v>
      </c>
      <c r="J2" s="9" t="s">
        <v>151</v>
      </c>
      <c r="K2" s="13" t="s">
        <v>22</v>
      </c>
      <c r="L2" s="12">
        <v>44504</v>
      </c>
      <c r="M2" s="8" t="s">
        <v>85</v>
      </c>
    </row>
    <row r="3" customFormat="1" ht="243.6" spans="1:13">
      <c r="A3" s="20" t="s">
        <v>72</v>
      </c>
      <c r="B3" s="8" t="s">
        <v>152</v>
      </c>
      <c r="C3" s="13" t="s">
        <v>149</v>
      </c>
      <c r="D3" s="9" t="s">
        <v>153</v>
      </c>
      <c r="E3" s="10" t="s">
        <v>17</v>
      </c>
      <c r="F3" s="8" t="s">
        <v>154</v>
      </c>
      <c r="G3" s="9" t="s">
        <v>69</v>
      </c>
      <c r="H3" s="9" t="s">
        <v>20</v>
      </c>
      <c r="I3" s="9" t="s">
        <v>20</v>
      </c>
      <c r="J3" s="9" t="s">
        <v>151</v>
      </c>
      <c r="K3" s="13" t="s">
        <v>22</v>
      </c>
      <c r="L3" s="12">
        <v>44504</v>
      </c>
      <c r="M3" s="13"/>
    </row>
    <row r="4" customFormat="1" ht="14.4" spans="1:10">
      <c r="A4" s="26"/>
      <c r="J4" s="16"/>
    </row>
    <row r="5" ht="14.4" spans="5:5">
      <c r="E5" s="11"/>
    </row>
    <row r="6" ht="14.4" spans="5:5">
      <c r="E6" s="11"/>
    </row>
    <row r="7" ht="14.4" spans="5:5">
      <c r="E7" s="11"/>
    </row>
    <row r="8" ht="14.4" spans="5:5">
      <c r="E8" s="11"/>
    </row>
    <row r="9" ht="14.4" spans="5:5">
      <c r="E9" s="11"/>
    </row>
    <row r="10" ht="14.4" spans="5:5">
      <c r="E10" s="11"/>
    </row>
    <row r="11" ht="14.4" spans="5:5">
      <c r="E11" s="11"/>
    </row>
    <row r="12" ht="14.4" spans="5:5">
      <c r="E12" s="11"/>
    </row>
    <row r="13" ht="14.4" spans="5:5">
      <c r="E13" s="11"/>
    </row>
    <row r="14" ht="14.4" spans="5:5">
      <c r="E14" s="11"/>
    </row>
    <row r="15" ht="14.4" spans="5:5">
      <c r="E15" s="11"/>
    </row>
    <row r="16" ht="14.4" spans="5:5">
      <c r="E16" s="11"/>
    </row>
    <row r="17" ht="14.4" spans="5:5">
      <c r="E17" s="11"/>
    </row>
    <row r="18" ht="14.4" spans="5:5">
      <c r="E18" s="11"/>
    </row>
    <row r="19" ht="14.4" spans="5:5">
      <c r="E19" s="11"/>
    </row>
    <row r="20" ht="14.4" spans="5:5">
      <c r="E20" s="11"/>
    </row>
    <row r="21" ht="14.4" spans="5:5">
      <c r="E21" s="11"/>
    </row>
    <row r="22" ht="14.4" spans="5:5">
      <c r="E22" s="11"/>
    </row>
    <row r="23" ht="14.4" spans="5:5">
      <c r="E23" s="11"/>
    </row>
    <row r="24" ht="14.4" spans="5:5">
      <c r="E24" s="11"/>
    </row>
    <row r="25" ht="14.4" spans="5:5">
      <c r="E25" s="11"/>
    </row>
    <row r="26" ht="14.4" spans="5:5">
      <c r="E26" s="11"/>
    </row>
    <row r="27" ht="14.4" spans="5:5">
      <c r="E27" s="11"/>
    </row>
    <row r="28" ht="14.4" spans="5:5">
      <c r="E28" s="11"/>
    </row>
    <row r="29" ht="14.4" spans="5:5">
      <c r="E29" s="11"/>
    </row>
    <row r="30" ht="14.4" spans="5:5">
      <c r="E30" s="11"/>
    </row>
    <row r="31" ht="14.4" spans="5:5">
      <c r="E31" s="11"/>
    </row>
    <row r="32" ht="14.4" spans="5:5">
      <c r="E32" s="11"/>
    </row>
    <row r="33" ht="14.4" spans="5:5">
      <c r="E33" s="11"/>
    </row>
    <row r="34" ht="14.4" spans="5:5">
      <c r="E34" s="11"/>
    </row>
    <row r="35" ht="14.4" spans="5:5">
      <c r="E35" s="11"/>
    </row>
    <row r="36" ht="14.4" spans="5:5">
      <c r="E36" s="11"/>
    </row>
    <row r="37" ht="14.4" spans="5:5">
      <c r="E37" s="11"/>
    </row>
  </sheetData>
  <dataValidations count="1">
    <dataValidation type="list" allowBlank="1" showInputMessage="1" showErrorMessage="1" sqref="H1:I1 H2 I2 G$1:G$1048576 H3:I1048576">
      <formula1>'[2]10'!#REF!</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zoomScale="70" zoomScaleNormal="70" workbookViewId="0">
      <selection activeCell="M1" sqref="M1"/>
    </sheetView>
  </sheetViews>
  <sheetFormatPr defaultColWidth="8.88888888888889" defaultRowHeight="17.4"/>
  <cols>
    <col min="1" max="1" width="17.4444444444444" style="24" customWidth="1"/>
    <col min="2" max="2" width="24.6666666666667" style="24" customWidth="1"/>
    <col min="3" max="3" width="14" style="24" customWidth="1"/>
    <col min="4" max="4" width="15.25" style="24" customWidth="1"/>
    <col min="5" max="5" width="40.1296296296296" style="4" customWidth="1"/>
    <col min="6" max="6" width="43.3333333333333" style="24" customWidth="1"/>
    <col min="7" max="8" width="12.3796296296296" style="24" customWidth="1"/>
    <col min="9" max="9" width="15.25" style="24" customWidth="1"/>
    <col min="10" max="11" width="9.5" style="24" customWidth="1"/>
    <col min="12" max="12" width="29.2037037037037" style="24" customWidth="1"/>
    <col min="13" max="13" width="10.7962962962963" style="24" customWidth="1"/>
    <col min="14" max="16384" width="9" style="24"/>
  </cols>
  <sheetData>
    <row r="1" s="24" customFormat="1" ht="20.4" spans="1:13">
      <c r="A1" s="23" t="s">
        <v>0</v>
      </c>
      <c r="B1" s="23" t="s">
        <v>1</v>
      </c>
      <c r="C1" s="23" t="s">
        <v>2</v>
      </c>
      <c r="D1" s="23" t="s">
        <v>3</v>
      </c>
      <c r="E1" s="7" t="s">
        <v>4</v>
      </c>
      <c r="F1" s="23" t="s">
        <v>5</v>
      </c>
      <c r="G1" s="23" t="s">
        <v>6</v>
      </c>
      <c r="H1" s="23" t="s">
        <v>7</v>
      </c>
      <c r="I1" s="23" t="s">
        <v>8</v>
      </c>
      <c r="J1" s="23" t="s">
        <v>9</v>
      </c>
      <c r="K1" s="23" t="s">
        <v>10</v>
      </c>
      <c r="L1" s="23" t="s">
        <v>11</v>
      </c>
      <c r="M1" s="23" t="s">
        <v>12</v>
      </c>
    </row>
    <row r="2" s="24" customFormat="1" ht="261" spans="1:13">
      <c r="A2" s="8" t="s">
        <v>155</v>
      </c>
      <c r="B2" s="8" t="s">
        <v>156</v>
      </c>
      <c r="C2" s="8" t="s">
        <v>149</v>
      </c>
      <c r="D2" s="20" t="s">
        <v>67</v>
      </c>
      <c r="E2" s="10" t="s">
        <v>17</v>
      </c>
      <c r="F2" s="8" t="s">
        <v>157</v>
      </c>
      <c r="G2" s="20" t="s">
        <v>69</v>
      </c>
      <c r="H2" s="9" t="s">
        <v>55</v>
      </c>
      <c r="I2" s="9" t="s">
        <v>55</v>
      </c>
      <c r="J2" s="8" t="s">
        <v>158</v>
      </c>
      <c r="K2" s="13" t="s">
        <v>22</v>
      </c>
      <c r="L2" s="12">
        <v>44504</v>
      </c>
      <c r="M2" s="8"/>
    </row>
    <row r="3" s="24" customFormat="1" ht="261" spans="1:13">
      <c r="A3" s="8" t="s">
        <v>159</v>
      </c>
      <c r="B3" s="8" t="s">
        <v>160</v>
      </c>
      <c r="C3" s="8" t="s">
        <v>149</v>
      </c>
      <c r="D3" s="20" t="s">
        <v>67</v>
      </c>
      <c r="E3" s="10" t="s">
        <v>17</v>
      </c>
      <c r="F3" s="8" t="s">
        <v>161</v>
      </c>
      <c r="G3" s="20" t="s">
        <v>69</v>
      </c>
      <c r="H3" s="9" t="s">
        <v>55</v>
      </c>
      <c r="I3" s="9" t="s">
        <v>55</v>
      </c>
      <c r="J3" s="8" t="s">
        <v>158</v>
      </c>
      <c r="K3" s="13" t="s">
        <v>22</v>
      </c>
      <c r="L3" s="12">
        <v>44504</v>
      </c>
      <c r="M3" s="8"/>
    </row>
    <row r="4" spans="5:5">
      <c r="E4"/>
    </row>
    <row r="5" spans="5:5">
      <c r="E5" s="11"/>
    </row>
    <row r="6" spans="5:5">
      <c r="E6" s="11"/>
    </row>
    <row r="7" spans="5:5">
      <c r="E7" s="11"/>
    </row>
    <row r="8" spans="5:5">
      <c r="E8" s="11"/>
    </row>
    <row r="9" spans="5:5">
      <c r="E9" s="11"/>
    </row>
    <row r="10" spans="5:5">
      <c r="E10" s="11"/>
    </row>
    <row r="11" spans="5:5">
      <c r="E11" s="11"/>
    </row>
    <row r="12" spans="5:5">
      <c r="E12" s="11"/>
    </row>
    <row r="13" spans="5:5">
      <c r="E13" s="11"/>
    </row>
    <row r="14" spans="5:5">
      <c r="E14" s="11"/>
    </row>
    <row r="15" spans="5:5">
      <c r="E15" s="11"/>
    </row>
    <row r="16" spans="5:5">
      <c r="E16" s="11"/>
    </row>
    <row r="17" spans="5:5">
      <c r="E17" s="11"/>
    </row>
    <row r="18" spans="5:5">
      <c r="E18" s="11"/>
    </row>
    <row r="19" spans="5:5">
      <c r="E19" s="11"/>
    </row>
    <row r="20" spans="5:5">
      <c r="E20" s="11"/>
    </row>
    <row r="21" spans="5:5">
      <c r="E21" s="11"/>
    </row>
    <row r="22" spans="5:5">
      <c r="E22" s="11"/>
    </row>
    <row r="23" spans="5:5">
      <c r="E23" s="11"/>
    </row>
    <row r="24" spans="5:5">
      <c r="E24" s="11"/>
    </row>
    <row r="25" spans="5:5">
      <c r="E25" s="11"/>
    </row>
    <row r="26" spans="5:5">
      <c r="E26" s="11"/>
    </row>
    <row r="27" spans="5:5">
      <c r="E27" s="11"/>
    </row>
    <row r="28" spans="5:5">
      <c r="E28" s="11"/>
    </row>
    <row r="29" spans="5:5">
      <c r="E29" s="11"/>
    </row>
    <row r="30" spans="5:5">
      <c r="E30" s="11"/>
    </row>
    <row r="31" spans="5:5">
      <c r="E31" s="11"/>
    </row>
    <row r="32" spans="5:5">
      <c r="E32" s="11"/>
    </row>
    <row r="33" spans="5:5">
      <c r="E33" s="11"/>
    </row>
    <row r="34" spans="5:5">
      <c r="E34" s="11"/>
    </row>
    <row r="35" spans="5:5">
      <c r="E35" s="11"/>
    </row>
    <row r="36" spans="5:5">
      <c r="E36" s="11"/>
    </row>
    <row r="37" spans="5:5">
      <c r="E37" s="11"/>
    </row>
  </sheetData>
  <dataValidations count="1">
    <dataValidation type="list" allowBlank="1" showInputMessage="1" showErrorMessage="1" sqref="H2 I2 H3 I3">
      <formula1>'[2]10'!#REF!</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zoomScale="40" zoomScaleNormal="40" workbookViewId="0">
      <selection activeCell="F5" sqref="F5"/>
    </sheetView>
  </sheetViews>
  <sheetFormatPr defaultColWidth="8.88888888888889" defaultRowHeight="17.4"/>
  <cols>
    <col min="1" max="1" width="17.4444444444444" customWidth="1"/>
    <col min="2" max="2" width="24.6666666666667" customWidth="1"/>
    <col min="3" max="3" width="14" customWidth="1"/>
    <col min="4" max="4" width="19.7962962962963" style="16" customWidth="1"/>
    <col min="5" max="5" width="40.1296296296296" style="4" customWidth="1"/>
    <col min="6" max="6" width="43.3333333333333" customWidth="1"/>
    <col min="7" max="7" width="19.1851851851852" customWidth="1"/>
    <col min="8" max="8" width="18.9814814814815" customWidth="1"/>
    <col min="9" max="9" width="20.3981481481481" customWidth="1"/>
    <col min="10" max="11" width="9.5" customWidth="1"/>
    <col min="12" max="12" width="22.6203703703704" customWidth="1"/>
    <col min="13" max="13" width="24.6666666666667" customWidth="1"/>
    <col min="14" max="16384" width="9"/>
  </cols>
  <sheetData>
    <row r="1" s="21" customFormat="1" ht="20.4" spans="1:13">
      <c r="A1" s="23" t="s">
        <v>0</v>
      </c>
      <c r="B1" s="23" t="s">
        <v>1</v>
      </c>
      <c r="C1" s="23" t="s">
        <v>2</v>
      </c>
      <c r="D1" s="23" t="s">
        <v>3</v>
      </c>
      <c r="E1" s="7" t="s">
        <v>4</v>
      </c>
      <c r="F1" s="23" t="s">
        <v>5</v>
      </c>
      <c r="G1" s="23" t="s">
        <v>6</v>
      </c>
      <c r="H1" s="23" t="s">
        <v>7</v>
      </c>
      <c r="I1" s="23" t="s">
        <v>8</v>
      </c>
      <c r="J1" s="23" t="s">
        <v>9</v>
      </c>
      <c r="K1" s="23" t="s">
        <v>10</v>
      </c>
      <c r="L1" s="23" t="s">
        <v>11</v>
      </c>
      <c r="M1" s="23" t="s">
        <v>12</v>
      </c>
    </row>
    <row r="2" s="22" customFormat="1" ht="278.4" spans="1:13">
      <c r="A2" s="8" t="s">
        <v>162</v>
      </c>
      <c r="B2" s="8" t="s">
        <v>163</v>
      </c>
      <c r="C2" s="20" t="s">
        <v>164</v>
      </c>
      <c r="D2" s="20" t="s">
        <v>67</v>
      </c>
      <c r="E2" s="10" t="s">
        <v>17</v>
      </c>
      <c r="F2" s="8" t="s">
        <v>165</v>
      </c>
      <c r="G2" s="20" t="s">
        <v>69</v>
      </c>
      <c r="H2" s="9" t="s">
        <v>20</v>
      </c>
      <c r="I2" s="9" t="s">
        <v>20</v>
      </c>
      <c r="J2" s="20" t="s">
        <v>151</v>
      </c>
      <c r="K2" s="9" t="s">
        <v>22</v>
      </c>
      <c r="L2" s="12">
        <v>44504</v>
      </c>
      <c r="M2" s="8"/>
    </row>
    <row r="3" s="22" customFormat="1" ht="175" customHeight="1" spans="1:13">
      <c r="A3" s="8" t="s">
        <v>166</v>
      </c>
      <c r="B3" s="8" t="s">
        <v>167</v>
      </c>
      <c r="C3" s="20" t="s">
        <v>164</v>
      </c>
      <c r="D3" s="20" t="s">
        <v>67</v>
      </c>
      <c r="E3" s="10" t="s">
        <v>17</v>
      </c>
      <c r="F3" s="8" t="s">
        <v>168</v>
      </c>
      <c r="G3" s="20" t="s">
        <v>69</v>
      </c>
      <c r="H3" s="9" t="s">
        <v>20</v>
      </c>
      <c r="I3" s="9" t="s">
        <v>20</v>
      </c>
      <c r="J3" s="20" t="s">
        <v>151</v>
      </c>
      <c r="K3" s="9" t="s">
        <v>22</v>
      </c>
      <c r="L3" s="12">
        <v>44504</v>
      </c>
      <c r="M3" s="8"/>
    </row>
    <row r="4" s="22" customFormat="1" ht="330.6" spans="1:13">
      <c r="A4" s="8" t="s">
        <v>169</v>
      </c>
      <c r="B4" s="8" t="s">
        <v>170</v>
      </c>
      <c r="C4" s="20" t="s">
        <v>164</v>
      </c>
      <c r="D4" s="20" t="s">
        <v>67</v>
      </c>
      <c r="E4" s="10" t="s">
        <v>17</v>
      </c>
      <c r="F4" s="8" t="s">
        <v>171</v>
      </c>
      <c r="G4" s="20" t="s">
        <v>69</v>
      </c>
      <c r="H4" s="9" t="s">
        <v>20</v>
      </c>
      <c r="I4" s="9" t="s">
        <v>20</v>
      </c>
      <c r="J4" s="20" t="s">
        <v>151</v>
      </c>
      <c r="K4" s="9" t="s">
        <v>22</v>
      </c>
      <c r="L4" s="12">
        <v>44504</v>
      </c>
      <c r="M4" s="8"/>
    </row>
    <row r="5" s="22" customFormat="1" ht="219" customHeight="1" spans="1:13">
      <c r="A5" s="8" t="s">
        <v>172</v>
      </c>
      <c r="B5" s="8" t="s">
        <v>173</v>
      </c>
      <c r="C5" s="20" t="s">
        <v>164</v>
      </c>
      <c r="D5" s="20" t="s">
        <v>67</v>
      </c>
      <c r="E5" s="10" t="s">
        <v>17</v>
      </c>
      <c r="F5" s="8" t="s">
        <v>174</v>
      </c>
      <c r="G5" s="20" t="s">
        <v>69</v>
      </c>
      <c r="H5" s="9" t="s">
        <v>20</v>
      </c>
      <c r="I5" s="9" t="s">
        <v>20</v>
      </c>
      <c r="J5" s="20" t="s">
        <v>151</v>
      </c>
      <c r="K5" s="9" t="s">
        <v>22</v>
      </c>
      <c r="L5" s="12">
        <v>44504</v>
      </c>
      <c r="M5" s="8"/>
    </row>
    <row r="6" customFormat="1" ht="14.4" spans="4:5">
      <c r="D6" s="16"/>
      <c r="E6" s="11"/>
    </row>
    <row r="7" customFormat="1" ht="14.4" spans="4:5">
      <c r="D7" s="16"/>
      <c r="E7" s="11"/>
    </row>
    <row r="8" customFormat="1" ht="14.4" spans="4:5">
      <c r="D8" s="16"/>
      <c r="E8" s="11"/>
    </row>
    <row r="9" customFormat="1" ht="14.4" spans="4:5">
      <c r="D9" s="16"/>
      <c r="E9" s="11"/>
    </row>
    <row r="10" customFormat="1" ht="14.4" spans="4:5">
      <c r="D10" s="16"/>
      <c r="E10" s="11"/>
    </row>
    <row r="11" customFormat="1" ht="14.4" spans="4:5">
      <c r="D11" s="16"/>
      <c r="E11" s="11"/>
    </row>
    <row r="12" customFormat="1" ht="14.4" spans="4:5">
      <c r="D12" s="16"/>
      <c r="E12" s="11"/>
    </row>
    <row r="13" customFormat="1" ht="14.4" spans="4:5">
      <c r="D13" s="16"/>
      <c r="E13" s="11"/>
    </row>
    <row r="14" customFormat="1" ht="14.4" spans="4:5">
      <c r="D14" s="16"/>
      <c r="E14" s="11"/>
    </row>
    <row r="15" customFormat="1" ht="14.4" spans="4:5">
      <c r="D15" s="16"/>
      <c r="E15" s="11"/>
    </row>
    <row r="16" customFormat="1" ht="14.4" spans="4:5">
      <c r="D16" s="16"/>
      <c r="E16" s="11"/>
    </row>
    <row r="17" customFormat="1" ht="14.4" spans="4:5">
      <c r="D17" s="16"/>
      <c r="E17" s="11"/>
    </row>
    <row r="18" customFormat="1" ht="14.4" spans="4:5">
      <c r="D18" s="16"/>
      <c r="E18" s="11"/>
    </row>
    <row r="19" customFormat="1" ht="14.4" spans="4:5">
      <c r="D19" s="16"/>
      <c r="E19" s="11"/>
    </row>
    <row r="20" customFormat="1" ht="14.4" spans="4:5">
      <c r="D20" s="16"/>
      <c r="E20" s="11"/>
    </row>
    <row r="21" customFormat="1" ht="14.4" spans="4:5">
      <c r="D21" s="16"/>
      <c r="E21" s="11"/>
    </row>
    <row r="22" customFormat="1" ht="14.4" spans="4:5">
      <c r="D22" s="16"/>
      <c r="E22" s="11"/>
    </row>
    <row r="23" customFormat="1" ht="14.4" spans="4:5">
      <c r="D23" s="16"/>
      <c r="E23" s="11"/>
    </row>
    <row r="24" customFormat="1" ht="14.4" spans="4:5">
      <c r="D24" s="16"/>
      <c r="E24" s="11"/>
    </row>
    <row r="25" customFormat="1" ht="14.4" spans="4:5">
      <c r="D25" s="16"/>
      <c r="E25" s="11"/>
    </row>
    <row r="26" customFormat="1" ht="14.4" spans="4:5">
      <c r="D26" s="16"/>
      <c r="E26" s="11"/>
    </row>
    <row r="27" customFormat="1" ht="14.4" spans="4:5">
      <c r="D27" s="16"/>
      <c r="E27" s="11"/>
    </row>
    <row r="28" customFormat="1" ht="14.4" spans="4:5">
      <c r="D28" s="16"/>
      <c r="E28" s="11"/>
    </row>
    <row r="29" customFormat="1" ht="14.4" spans="4:5">
      <c r="D29" s="16"/>
      <c r="E29" s="11"/>
    </row>
    <row r="30" customFormat="1" ht="14.4" spans="4:5">
      <c r="D30" s="16"/>
      <c r="E30" s="11"/>
    </row>
    <row r="31" customFormat="1" ht="14.4" spans="4:5">
      <c r="D31" s="16"/>
      <c r="E31" s="11"/>
    </row>
    <row r="32" customFormat="1" ht="14.4" spans="4:5">
      <c r="D32" s="16"/>
      <c r="E32" s="11"/>
    </row>
    <row r="33" customFormat="1" ht="14.4" spans="4:5">
      <c r="D33" s="16"/>
      <c r="E33" s="11"/>
    </row>
    <row r="34" customFormat="1" ht="14.4" spans="4:5">
      <c r="D34" s="16"/>
      <c r="E34" s="11"/>
    </row>
    <row r="35" customFormat="1" ht="14.4" spans="4:5">
      <c r="D35" s="16"/>
      <c r="E35" s="11"/>
    </row>
    <row r="36" customFormat="1" ht="14.4" spans="4:5">
      <c r="D36" s="16"/>
      <c r="E36" s="11"/>
    </row>
  </sheetData>
  <dataValidations count="1">
    <dataValidation type="list" allowBlank="1" showInputMessage="1" showErrorMessage="1" sqref="H2 I2 H3 I3 H4:H5 I4:I5">
      <formula1>'[4]10'!#REF!</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zoomScale="55" zoomScaleNormal="55" workbookViewId="0">
      <selection activeCell="C2" sqref="C2"/>
    </sheetView>
  </sheetViews>
  <sheetFormatPr defaultColWidth="9" defaultRowHeight="17.4"/>
  <cols>
    <col min="1" max="1" width="12.3796296296296" customWidth="1"/>
    <col min="2" max="2" width="21.1296296296296" customWidth="1"/>
    <col min="3" max="3" width="26.462962962963" customWidth="1"/>
    <col min="4" max="4" width="17.7685185185185" style="16" customWidth="1"/>
    <col min="5" max="5" width="40.1296296296296" style="4" customWidth="1"/>
    <col min="6" max="6" width="50.1296296296296" customWidth="1"/>
    <col min="7" max="8" width="12.3796296296296" style="16" customWidth="1"/>
    <col min="9" max="9" width="15.25" style="16" customWidth="1"/>
    <col min="10" max="11" width="9.5" style="16" customWidth="1"/>
    <col min="12" max="12" width="13.1111111111111" style="16" customWidth="1"/>
    <col min="13" max="13" width="9" style="16"/>
  </cols>
  <sheetData>
    <row r="1" s="14" customFormat="1" ht="20.4" spans="1:13">
      <c r="A1" s="6" t="s">
        <v>0</v>
      </c>
      <c r="B1" s="6" t="s">
        <v>1</v>
      </c>
      <c r="C1" s="6" t="s">
        <v>2</v>
      </c>
      <c r="D1" s="6" t="s">
        <v>3</v>
      </c>
      <c r="E1" s="7" t="s">
        <v>4</v>
      </c>
      <c r="F1" s="6" t="s">
        <v>5</v>
      </c>
      <c r="G1" s="6" t="s">
        <v>6</v>
      </c>
      <c r="H1" s="6" t="s">
        <v>7</v>
      </c>
      <c r="I1" s="6" t="s">
        <v>8</v>
      </c>
      <c r="J1" s="6" t="s">
        <v>9</v>
      </c>
      <c r="K1" s="6" t="s">
        <v>10</v>
      </c>
      <c r="L1" s="6" t="s">
        <v>11</v>
      </c>
      <c r="M1" s="6" t="s">
        <v>12</v>
      </c>
    </row>
    <row r="2" s="15" customFormat="1" ht="187.2" customHeight="1" spans="1:13">
      <c r="A2" s="17" t="s">
        <v>175</v>
      </c>
      <c r="B2" s="18" t="s">
        <v>176</v>
      </c>
      <c r="C2" s="19" t="s">
        <v>177</v>
      </c>
      <c r="D2" s="19" t="s">
        <v>67</v>
      </c>
      <c r="E2" s="10" t="s">
        <v>17</v>
      </c>
      <c r="F2" s="18" t="s">
        <v>178</v>
      </c>
      <c r="G2" s="20" t="s">
        <v>69</v>
      </c>
      <c r="H2" s="20" t="s">
        <v>55</v>
      </c>
      <c r="I2" s="20" t="s">
        <v>55</v>
      </c>
      <c r="J2" s="9" t="s">
        <v>108</v>
      </c>
      <c r="K2" s="9" t="s">
        <v>22</v>
      </c>
      <c r="L2" s="12">
        <v>44505</v>
      </c>
      <c r="M2" s="20"/>
    </row>
    <row r="3" s="15" customFormat="1" ht="213" customHeight="1" spans="1:13">
      <c r="A3" s="17" t="s">
        <v>179</v>
      </c>
      <c r="B3" s="18" t="s">
        <v>180</v>
      </c>
      <c r="C3" s="19" t="s">
        <v>177</v>
      </c>
      <c r="D3" s="19" t="s">
        <v>67</v>
      </c>
      <c r="E3" s="10" t="s">
        <v>17</v>
      </c>
      <c r="F3" s="18" t="s">
        <v>181</v>
      </c>
      <c r="G3" s="9" t="s">
        <v>182</v>
      </c>
      <c r="H3" s="9" t="s">
        <v>20</v>
      </c>
      <c r="I3" s="9" t="s">
        <v>20</v>
      </c>
      <c r="J3" s="9" t="s">
        <v>108</v>
      </c>
      <c r="K3" s="9" t="s">
        <v>22</v>
      </c>
      <c r="L3" s="12">
        <v>44505</v>
      </c>
      <c r="M3" s="9"/>
    </row>
    <row r="4" s="15" customFormat="1" ht="258" customHeight="1" spans="1:13">
      <c r="A4" s="17" t="s">
        <v>183</v>
      </c>
      <c r="B4" s="8" t="s">
        <v>184</v>
      </c>
      <c r="C4" s="19" t="s">
        <v>177</v>
      </c>
      <c r="D4" s="19" t="s">
        <v>67</v>
      </c>
      <c r="E4" s="10" t="s">
        <v>17</v>
      </c>
      <c r="F4" s="18" t="s">
        <v>185</v>
      </c>
      <c r="G4" s="9" t="s">
        <v>186</v>
      </c>
      <c r="H4" s="9" t="s">
        <v>28</v>
      </c>
      <c r="I4" s="9" t="s">
        <v>28</v>
      </c>
      <c r="J4" s="9" t="s">
        <v>108</v>
      </c>
      <c r="K4" s="9" t="s">
        <v>22</v>
      </c>
      <c r="L4" s="12">
        <v>44505</v>
      </c>
      <c r="M4" s="9"/>
    </row>
    <row r="5" s="15" customFormat="1" ht="237" customHeight="1" spans="1:13">
      <c r="A5" s="17" t="s">
        <v>187</v>
      </c>
      <c r="B5" s="13" t="s">
        <v>188</v>
      </c>
      <c r="C5" s="19" t="s">
        <v>177</v>
      </c>
      <c r="D5" s="19" t="s">
        <v>67</v>
      </c>
      <c r="E5" s="10" t="s">
        <v>17</v>
      </c>
      <c r="F5" s="18" t="s">
        <v>189</v>
      </c>
      <c r="G5" s="9" t="s">
        <v>190</v>
      </c>
      <c r="H5" s="9" t="s">
        <v>39</v>
      </c>
      <c r="I5" s="9" t="s">
        <v>39</v>
      </c>
      <c r="J5" s="9" t="s">
        <v>108</v>
      </c>
      <c r="K5" s="9" t="s">
        <v>22</v>
      </c>
      <c r="L5" s="12">
        <v>44505</v>
      </c>
      <c r="M5" s="9"/>
    </row>
    <row r="6" s="15" customFormat="1" ht="224" customHeight="1" spans="1:13">
      <c r="A6" s="17" t="s">
        <v>191</v>
      </c>
      <c r="B6" s="13" t="s">
        <v>192</v>
      </c>
      <c r="C6" s="19" t="s">
        <v>177</v>
      </c>
      <c r="D6" s="19" t="s">
        <v>67</v>
      </c>
      <c r="E6" s="10" t="s">
        <v>17</v>
      </c>
      <c r="F6" s="18" t="s">
        <v>193</v>
      </c>
      <c r="G6" s="9" t="s">
        <v>186</v>
      </c>
      <c r="H6" s="9" t="s">
        <v>20</v>
      </c>
      <c r="I6" s="9" t="s">
        <v>20</v>
      </c>
      <c r="J6" s="9" t="s">
        <v>108</v>
      </c>
      <c r="K6" s="9" t="s">
        <v>22</v>
      </c>
      <c r="L6" s="12">
        <v>44505</v>
      </c>
      <c r="M6" s="9"/>
    </row>
    <row r="7" s="15" customFormat="1" ht="229" customHeight="1" spans="1:13">
      <c r="A7" s="17" t="s">
        <v>194</v>
      </c>
      <c r="B7" s="13" t="s">
        <v>195</v>
      </c>
      <c r="C7" s="19" t="s">
        <v>177</v>
      </c>
      <c r="D7" s="19" t="s">
        <v>67</v>
      </c>
      <c r="E7" s="10" t="s">
        <v>17</v>
      </c>
      <c r="F7" s="18" t="s">
        <v>196</v>
      </c>
      <c r="G7" s="9" t="s">
        <v>186</v>
      </c>
      <c r="H7" s="9" t="s">
        <v>20</v>
      </c>
      <c r="I7" s="9" t="s">
        <v>20</v>
      </c>
      <c r="J7" s="9" t="s">
        <v>108</v>
      </c>
      <c r="K7" s="9" t="s">
        <v>22</v>
      </c>
      <c r="L7" s="12">
        <v>44505</v>
      </c>
      <c r="M7" s="9"/>
    </row>
    <row r="8" s="15" customFormat="1" ht="252" customHeight="1" spans="1:13">
      <c r="A8" s="17" t="s">
        <v>197</v>
      </c>
      <c r="B8" s="13" t="s">
        <v>198</v>
      </c>
      <c r="C8" s="19" t="s">
        <v>177</v>
      </c>
      <c r="D8" s="19" t="s">
        <v>67</v>
      </c>
      <c r="E8" s="10" t="s">
        <v>17</v>
      </c>
      <c r="F8" s="18" t="s">
        <v>199</v>
      </c>
      <c r="G8" s="9" t="s">
        <v>69</v>
      </c>
      <c r="H8" s="9" t="s">
        <v>63</v>
      </c>
      <c r="I8" s="9" t="s">
        <v>63</v>
      </c>
      <c r="J8" s="9" t="s">
        <v>108</v>
      </c>
      <c r="K8" s="9" t="s">
        <v>22</v>
      </c>
      <c r="L8" s="12">
        <v>44505</v>
      </c>
      <c r="M8" s="9"/>
    </row>
    <row r="9" s="15" customFormat="1" ht="252" customHeight="1" spans="1:13">
      <c r="A9" s="17" t="s">
        <v>200</v>
      </c>
      <c r="B9" s="8" t="s">
        <v>201</v>
      </c>
      <c r="C9" s="19" t="s">
        <v>177</v>
      </c>
      <c r="D9" s="19" t="s">
        <v>67</v>
      </c>
      <c r="E9" s="10" t="s">
        <v>17</v>
      </c>
      <c r="F9" s="18" t="s">
        <v>202</v>
      </c>
      <c r="G9" s="9" t="s">
        <v>203</v>
      </c>
      <c r="H9" s="9" t="s">
        <v>55</v>
      </c>
      <c r="I9" s="9" t="s">
        <v>55</v>
      </c>
      <c r="J9" s="9" t="s">
        <v>108</v>
      </c>
      <c r="K9" s="9" t="s">
        <v>22</v>
      </c>
      <c r="L9" s="12">
        <v>44505</v>
      </c>
      <c r="M9" s="9"/>
    </row>
    <row r="10" s="15" customFormat="1" ht="15.6" spans="1:14">
      <c r="A10"/>
      <c r="B10"/>
      <c r="C10"/>
      <c r="D10" s="16"/>
      <c r="E10" s="11"/>
      <c r="F10"/>
      <c r="G10" s="16"/>
      <c r="H10" s="16"/>
      <c r="I10" s="16"/>
      <c r="J10" s="16"/>
      <c r="K10" s="16"/>
      <c r="L10" s="16"/>
      <c r="M10" s="16"/>
      <c r="N10"/>
    </row>
    <row r="11" s="15" customFormat="1" ht="15.6" spans="1:14">
      <c r="A11"/>
      <c r="B11"/>
      <c r="C11"/>
      <c r="D11" s="16"/>
      <c r="E11" s="11"/>
      <c r="F11"/>
      <c r="G11" s="16"/>
      <c r="H11" s="16"/>
      <c r="I11" s="16"/>
      <c r="J11" s="16"/>
      <c r="K11" s="16"/>
      <c r="L11" s="16"/>
      <c r="M11" s="16"/>
      <c r="N11"/>
    </row>
    <row r="12" s="15" customFormat="1" ht="15.6" spans="1:14">
      <c r="A12"/>
      <c r="B12"/>
      <c r="C12"/>
      <c r="D12" s="16"/>
      <c r="E12" s="11"/>
      <c r="F12"/>
      <c r="G12" s="16"/>
      <c r="H12" s="16"/>
      <c r="I12" s="16"/>
      <c r="J12" s="16"/>
      <c r="K12" s="16"/>
      <c r="L12" s="16"/>
      <c r="M12" s="16"/>
      <c r="N12"/>
    </row>
    <row r="13" s="15" customFormat="1" ht="15.6" spans="1:14">
      <c r="A13"/>
      <c r="B13"/>
      <c r="C13"/>
      <c r="D13" s="16"/>
      <c r="E13" s="11"/>
      <c r="F13"/>
      <c r="G13" s="16"/>
      <c r="H13" s="16"/>
      <c r="I13" s="16"/>
      <c r="J13" s="16"/>
      <c r="K13" s="16"/>
      <c r="L13" s="16"/>
      <c r="M13" s="16"/>
      <c r="N13"/>
    </row>
    <row r="14" ht="14.4" spans="5:5">
      <c r="E14" s="11"/>
    </row>
    <row r="15" ht="14.4" spans="5:5">
      <c r="E15" s="11"/>
    </row>
    <row r="16" ht="14.4" spans="5:5">
      <c r="E16" s="11"/>
    </row>
    <row r="17" ht="14.4" spans="5:5">
      <c r="E17" s="11"/>
    </row>
    <row r="18" ht="14.4" spans="5:5">
      <c r="E18" s="11"/>
    </row>
    <row r="19" ht="14.4" spans="5:5">
      <c r="E19" s="11"/>
    </row>
    <row r="20" ht="14.4" spans="5:5">
      <c r="E20" s="11"/>
    </row>
    <row r="21" ht="14.4" spans="5:5">
      <c r="E21" s="11"/>
    </row>
    <row r="22" ht="14.4" spans="5:5">
      <c r="E22" s="11"/>
    </row>
    <row r="23" ht="14.4" spans="5:5">
      <c r="E23" s="11"/>
    </row>
    <row r="24" ht="14.4" spans="5:5">
      <c r="E24" s="11"/>
    </row>
    <row r="25" ht="14.4" spans="5:5">
      <c r="E25" s="11"/>
    </row>
    <row r="26" ht="14.4" spans="5:5">
      <c r="E26" s="11"/>
    </row>
    <row r="27" ht="14.4" spans="5:5">
      <c r="E27" s="11"/>
    </row>
    <row r="28" ht="14.4" spans="5:5">
      <c r="E28" s="11"/>
    </row>
    <row r="29" ht="14.4" spans="5:5">
      <c r="E29" s="11"/>
    </row>
    <row r="30" ht="14.4" spans="5:5">
      <c r="E30" s="11"/>
    </row>
    <row r="31" ht="14.4" spans="5:5">
      <c r="E31" s="11"/>
    </row>
    <row r="32" ht="14.4" spans="5:5">
      <c r="E32" s="11"/>
    </row>
    <row r="33" ht="14.4" spans="5:5">
      <c r="E33" s="11"/>
    </row>
    <row r="34" ht="14.4" spans="5:5">
      <c r="E34" s="11"/>
    </row>
    <row r="35" ht="14.4" spans="5:5">
      <c r="E35" s="11"/>
    </row>
    <row r="36" ht="14.4" spans="5:5">
      <c r="E36" s="11"/>
    </row>
    <row r="37" ht="14.4" spans="5:5">
      <c r="E37" s="11"/>
    </row>
  </sheetData>
  <dataValidations count="1">
    <dataValidation type="list" allowBlank="1" showInputMessage="1" showErrorMessage="1" sqref="G2:G9 H2:H9 I2:I9">
      <formula1>[3]Sheet2!#REF!</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zoomScale="55" zoomScaleNormal="55" topLeftCell="A5" workbookViewId="0">
      <selection activeCell="K3" sqref="K3"/>
    </sheetView>
  </sheetViews>
  <sheetFormatPr defaultColWidth="9" defaultRowHeight="17.4"/>
  <cols>
    <col min="1" max="1" width="25" style="4" customWidth="1"/>
    <col min="2" max="2" width="17.6666666666667" style="4" customWidth="1"/>
    <col min="3" max="3" width="18.2222222222222" style="4" customWidth="1"/>
    <col min="4" max="4" width="17.6666666666667" style="5" customWidth="1"/>
    <col min="5" max="5" width="40.1296296296296" style="4" customWidth="1"/>
    <col min="6" max="6" width="19.7777777777778" style="4" customWidth="1"/>
    <col min="7" max="7" width="17.3333333333333" style="4" customWidth="1"/>
    <col min="8" max="8" width="19.4444444444444" style="4" customWidth="1"/>
    <col min="9" max="9" width="20.8888888888889" style="4" customWidth="1"/>
    <col min="10" max="10" width="16.2222222222222" style="4" customWidth="1"/>
    <col min="11" max="11" width="13.7777777777778" style="4" customWidth="1"/>
    <col min="12" max="12" width="21.1018518518519" style="5" customWidth="1"/>
    <col min="13" max="16384" width="9" style="4"/>
  </cols>
  <sheetData>
    <row r="1" s="4" customFormat="1" ht="20.4" spans="1:13">
      <c r="A1" s="6" t="s">
        <v>0</v>
      </c>
      <c r="B1" s="6" t="s">
        <v>1</v>
      </c>
      <c r="C1" s="6" t="s">
        <v>2</v>
      </c>
      <c r="D1" s="6" t="s">
        <v>3</v>
      </c>
      <c r="E1" s="7" t="s">
        <v>4</v>
      </c>
      <c r="F1" s="6" t="s">
        <v>5</v>
      </c>
      <c r="G1" s="6" t="s">
        <v>6</v>
      </c>
      <c r="H1" s="6" t="s">
        <v>7</v>
      </c>
      <c r="I1" s="6" t="s">
        <v>8</v>
      </c>
      <c r="J1" s="6" t="s">
        <v>9</v>
      </c>
      <c r="K1" s="6" t="s">
        <v>10</v>
      </c>
      <c r="L1" s="6" t="s">
        <v>11</v>
      </c>
      <c r="M1" s="6" t="s">
        <v>12</v>
      </c>
    </row>
    <row r="2" s="4" customFormat="1" ht="330.6" spans="1:13">
      <c r="A2" s="8" t="s">
        <v>204</v>
      </c>
      <c r="B2" s="8" t="s">
        <v>205</v>
      </c>
      <c r="C2" s="9" t="s">
        <v>206</v>
      </c>
      <c r="D2" s="9" t="s">
        <v>67</v>
      </c>
      <c r="E2" s="10" t="s">
        <v>17</v>
      </c>
      <c r="F2" s="8" t="s">
        <v>207</v>
      </c>
      <c r="G2" s="9" t="s">
        <v>27</v>
      </c>
      <c r="H2" s="9" t="s">
        <v>39</v>
      </c>
      <c r="I2" s="9" t="s">
        <v>39</v>
      </c>
      <c r="J2" s="9" t="s">
        <v>158</v>
      </c>
      <c r="K2" s="9" t="s">
        <v>22</v>
      </c>
      <c r="L2" s="12">
        <v>44505</v>
      </c>
      <c r="M2" s="13"/>
    </row>
    <row r="3" s="4" customFormat="1" ht="330.6" spans="1:13">
      <c r="A3" s="8" t="s">
        <v>208</v>
      </c>
      <c r="B3" s="8" t="s">
        <v>209</v>
      </c>
      <c r="C3" s="9" t="s">
        <v>206</v>
      </c>
      <c r="D3" s="9" t="s">
        <v>153</v>
      </c>
      <c r="E3" s="10" t="s">
        <v>17</v>
      </c>
      <c r="F3" s="8" t="s">
        <v>210</v>
      </c>
      <c r="G3" s="9" t="s">
        <v>27</v>
      </c>
      <c r="H3" s="9" t="s">
        <v>39</v>
      </c>
      <c r="I3" s="9" t="s">
        <v>39</v>
      </c>
      <c r="J3" s="9" t="s">
        <v>158</v>
      </c>
      <c r="K3" s="9" t="s">
        <v>22</v>
      </c>
      <c r="L3" s="12">
        <v>44505</v>
      </c>
      <c r="M3" s="13"/>
    </row>
    <row r="4" s="4" customFormat="1" ht="382.8" spans="1:13">
      <c r="A4" s="8" t="s">
        <v>211</v>
      </c>
      <c r="B4" s="8" t="s">
        <v>212</v>
      </c>
      <c r="C4" s="9" t="s">
        <v>206</v>
      </c>
      <c r="D4" s="9" t="s">
        <v>213</v>
      </c>
      <c r="E4" s="10" t="s">
        <v>17</v>
      </c>
      <c r="F4" s="8" t="s">
        <v>214</v>
      </c>
      <c r="G4" s="9" t="s">
        <v>27</v>
      </c>
      <c r="H4" s="9" t="s">
        <v>63</v>
      </c>
      <c r="I4" s="9" t="s">
        <v>63</v>
      </c>
      <c r="J4" s="9" t="s">
        <v>158</v>
      </c>
      <c r="K4" s="9" t="s">
        <v>22</v>
      </c>
      <c r="L4" s="12">
        <v>44505</v>
      </c>
      <c r="M4" s="13"/>
    </row>
    <row r="5" s="4" customFormat="1" spans="4:12">
      <c r="D5" s="5"/>
      <c r="L5" s="5"/>
    </row>
    <row r="6" s="4" customFormat="1" spans="4:12">
      <c r="D6" s="5"/>
      <c r="L6" s="5"/>
    </row>
    <row r="7" s="4" customFormat="1" spans="4:12">
      <c r="D7" s="5"/>
      <c r="E7" s="11"/>
      <c r="L7" s="5"/>
    </row>
    <row r="8" s="4" customFormat="1" spans="4:12">
      <c r="D8" s="5"/>
      <c r="E8" s="11"/>
      <c r="L8" s="5"/>
    </row>
    <row r="9" s="4" customFormat="1" spans="4:12">
      <c r="D9" s="5"/>
      <c r="E9" s="11"/>
      <c r="L9" s="5"/>
    </row>
    <row r="10" s="4" customFormat="1" spans="4:12">
      <c r="D10" s="5"/>
      <c r="E10" s="11"/>
      <c r="L10" s="5"/>
    </row>
    <row r="11" s="4" customFormat="1" spans="4:12">
      <c r="D11" s="5"/>
      <c r="E11" s="11"/>
      <c r="L11" s="5"/>
    </row>
    <row r="12" s="4" customFormat="1" spans="4:12">
      <c r="D12" s="5"/>
      <c r="E12" s="11"/>
      <c r="L12" s="5"/>
    </row>
    <row r="13" s="4" customFormat="1" spans="4:12">
      <c r="D13" s="5"/>
      <c r="E13" s="11"/>
      <c r="L13" s="5"/>
    </row>
    <row r="14" s="4" customFormat="1" spans="4:12">
      <c r="D14" s="5"/>
      <c r="E14" s="11"/>
      <c r="L14" s="5"/>
    </row>
    <row r="15" s="4" customFormat="1" spans="4:12">
      <c r="D15" s="5"/>
      <c r="E15" s="11"/>
      <c r="L15" s="5"/>
    </row>
    <row r="16" s="4" customFormat="1" spans="4:12">
      <c r="D16" s="5"/>
      <c r="E16" s="11"/>
      <c r="L16" s="5"/>
    </row>
    <row r="17" s="4" customFormat="1" spans="4:12">
      <c r="D17" s="5"/>
      <c r="E17" s="11"/>
      <c r="L17" s="5"/>
    </row>
    <row r="18" s="4" customFormat="1" spans="4:12">
      <c r="D18" s="5"/>
      <c r="E18" s="11"/>
      <c r="L18" s="5"/>
    </row>
    <row r="19" s="4" customFormat="1" spans="4:12">
      <c r="D19" s="5"/>
      <c r="E19" s="11"/>
      <c r="L19" s="5"/>
    </row>
    <row r="20" s="4" customFormat="1" spans="4:12">
      <c r="D20" s="5"/>
      <c r="E20" s="11"/>
      <c r="L20" s="5"/>
    </row>
    <row r="21" s="4" customFormat="1" spans="4:12">
      <c r="D21" s="5"/>
      <c r="E21" s="11"/>
      <c r="L21" s="5"/>
    </row>
    <row r="22" s="4" customFormat="1" spans="4:12">
      <c r="D22" s="5"/>
      <c r="E22" s="11"/>
      <c r="L22" s="5"/>
    </row>
    <row r="23" s="4" customFormat="1" spans="4:12">
      <c r="D23" s="5"/>
      <c r="E23" s="11"/>
      <c r="L23" s="5"/>
    </row>
    <row r="24" s="4" customFormat="1" spans="4:12">
      <c r="D24" s="5"/>
      <c r="E24" s="11"/>
      <c r="L24" s="5"/>
    </row>
    <row r="25" s="4" customFormat="1" spans="4:12">
      <c r="D25" s="5"/>
      <c r="E25" s="11"/>
      <c r="L25" s="5"/>
    </row>
    <row r="26" s="4" customFormat="1" spans="4:12">
      <c r="D26" s="5"/>
      <c r="E26" s="11"/>
      <c r="L26" s="5"/>
    </row>
    <row r="27" s="4" customFormat="1" spans="4:12">
      <c r="D27" s="5"/>
      <c r="E27" s="11"/>
      <c r="L27" s="5"/>
    </row>
    <row r="28" s="4" customFormat="1" spans="4:12">
      <c r="D28" s="5"/>
      <c r="E28" s="11"/>
      <c r="L28" s="5"/>
    </row>
    <row r="29" s="4" customFormat="1" spans="4:12">
      <c r="D29" s="5"/>
      <c r="E29" s="11"/>
      <c r="L29" s="5"/>
    </row>
    <row r="30" s="4" customFormat="1" spans="4:12">
      <c r="D30" s="5"/>
      <c r="E30" s="11"/>
      <c r="L30" s="5"/>
    </row>
    <row r="31" s="4" customFormat="1" spans="4:12">
      <c r="D31" s="5"/>
      <c r="E31" s="11"/>
      <c r="L31" s="5"/>
    </row>
    <row r="32" s="4" customFormat="1" spans="4:12">
      <c r="D32" s="5"/>
      <c r="E32" s="11"/>
      <c r="L32" s="5"/>
    </row>
    <row r="33" s="4" customFormat="1" spans="4:12">
      <c r="D33" s="5"/>
      <c r="E33" s="11"/>
      <c r="L33" s="5"/>
    </row>
    <row r="34" s="4" customFormat="1" spans="4:12">
      <c r="D34" s="5"/>
      <c r="E34" s="11"/>
      <c r="L34" s="5"/>
    </row>
    <row r="35" s="4" customFormat="1" spans="4:12">
      <c r="D35" s="5"/>
      <c r="E35" s="11"/>
      <c r="L35" s="5"/>
    </row>
    <row r="36" s="4" customFormat="1" spans="4:12">
      <c r="D36" s="5"/>
      <c r="E36" s="11"/>
      <c r="L36" s="5"/>
    </row>
    <row r="37" s="4" customFormat="1" spans="4:12">
      <c r="D37" s="5"/>
      <c r="E37" s="11"/>
      <c r="L37" s="5"/>
    </row>
  </sheetData>
  <dataValidations count="3">
    <dataValidation type="list" allowBlank="1" showInputMessage="1" showErrorMessage="1" sqref="J1">
      <formula1>"温海军"</formula1>
    </dataValidation>
    <dataValidation type="list" allowBlank="1" showInputMessage="1" showErrorMessage="1" sqref="K1">
      <formula1>"邬秋芳"</formula1>
    </dataValidation>
    <dataValidation type="list" allowBlank="1" showInputMessage="1" showErrorMessage="1" sqref="L1">
      <formula1>"2021/9/12"</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10</vt:i4>
      </vt:variant>
    </vt:vector>
  </HeadingPairs>
  <TitlesOfParts>
    <vt:vector size="10" baseType="lpstr">
      <vt:lpstr>注册（刘）</vt:lpstr>
      <vt:lpstr>登录（杨）</vt:lpstr>
      <vt:lpstr>个人信息（于）</vt:lpstr>
      <vt:lpstr>更改信息（于）</vt:lpstr>
      <vt:lpstr>退出（杨）</vt:lpstr>
      <vt:lpstr>注销（刘）</vt:lpstr>
      <vt:lpstr>存款（张）</vt:lpstr>
      <vt:lpstr>取款（胡）</vt:lpstr>
      <vt:lpstr>交易信息（温）</vt:lpstr>
      <vt:lpstr>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WQF</dc:creator>
  <cp:lastModifiedBy>何必庸人自扰丨何必自作多情</cp:lastModifiedBy>
  <dcterms:created xsi:type="dcterms:W3CDTF">2021-09-10T07:25:00Z</dcterms:created>
  <dcterms:modified xsi:type="dcterms:W3CDTF">2023-07-04T01:57:28Z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1EEB75F952DD42CCB44295F05D2BFD9A</vt:lpwstr>
  </property>
  <property fmtid="{D5CDD505-2E9C-101B-9397-08002B2CF9AE}" pid="3" name="KSOProductBuildVer">
    <vt:lpwstr>2052-11.1.0.13012</vt:lpwstr>
  </property>
</Properties>
</file>