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<sst xmlns="http://schemas.openxmlformats.org/spreadsheetml/2006/main" count="50" uniqueCount="33">
  <si>
    <t>商户</t>
  </si>
  <si>
    <t>产品名称</t>
  </si>
  <si>
    <t>副标题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</si>
  <si>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</si>
  <si>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</si>
  <si>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</si>
  <si>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</si>
  <si>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</si>
  <si>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</si>
  <si>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</si>
  <si>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</si>
  <si>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</si>
  <si>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规格型号</t>
  </si>
  <si>
    <t>材质</t>
  </si>
  <si>
    <t>尺寸</t>
  </si>
  <si>
    <t>颜色</t>
  </si>
  <si>
    <t>n/箱</t>
  </si>
  <si>
    <t>包装方法</t>
  </si>
  <si>
    <t>起步数量</t>
  </si>
  <si>
    <t>备注</t>
  </si>
  <si>
    <t>商品详情</t>
  </si>
  <si>
    <t>0为单</t>
  </si>
  <si>
    <t>多规格价格</t>
  </si>
  <si>
    <t>泰源</t>
  </si>
  <si>
    <t>测试</t>
  </si>
  <si>
    <t>72268</t>
  </si>
  <si>
    <t>/uploads/20231008/7bea85a6832b2d95e782747172843b0f.png</t>
  </si>
  <si>
    <t>/uploads/20231008/7bea85a6832b2d95e782747172843b0f.png,/uploads/20231008/7bea85a6832b2d95e782747172843b0f.png,</t>
  </si>
  <si>
    <t>水管</t>
  </si>
  <si>
    <t>NULL</t>
  </si>
  <si>
    <t>12,23</t>
  </si>
  <si>
    <t>pop</t>
  </si>
  <si>
    <t>22,33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</si>
</sst>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</cellStyleXfs>
  <cellXfs count="1">
    <xf numFmtId="0" fontId="0" fillId="0" borderId="0" xfId="0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zoomScale="85" zoomScaleNormal="85" workbookViewId="0">
      <selection activeCell="Q6" sqref="Q6"/>
    </sheetView>
  </sheetViews>
  <sheetFormatPr defaultColWidth="9" defaultRowHeight="14.4" outlineLevelRow="2"/>
  <cols>
    <col min="21" max="21" width="10.4537037037037" customWidth="1"/>
    <col min="22" max="22" width="10.5555555555556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2">
      <c r="A2" t="s">
        <v>23</v>
      </c>
      <c r="B2" t="s">
        <v>24</v>
      </c>
      <c r="C2" t="s">
        <v>25</v>
      </c>
      <c r="D2">
        <v>0</v>
      </c>
      <c r="E2">
        <v>126</v>
      </c>
      <c r="F2">
        <f>E2*300%</f>
        <v>378</v>
      </c>
      <c r="G2">
        <v>12</v>
      </c>
      <c r="H2" t="s">
        <v>26</v>
      </c>
      <c r="I2" t="s">
        <v>27</v>
      </c>
      <c r="J2" t="s">
        <v>28</v>
      </c>
      <c r="K2" t="s">
        <v>29</v>
      </c>
      <c r="L2" t="s">
        <v>29</v>
      </c>
      <c r="M2" t="s">
        <v>29</v>
      </c>
      <c r="N2" t="s">
        <v>29</v>
      </c>
      <c r="O2" t="s">
        <v>30</v>
      </c>
      <c r="Q2" t="s">
        <v>29</v>
      </c>
      <c r="R2" t="s">
        <v>31</v>
      </c>
      <c r="S2">
        <v>300</v>
      </c>
      <c r="V2">
        <v>0</v>
      </c>
    </row>
    <row r="3" spans="1:22">
      <c r="A3" t="s">
        <v>23</v>
      </c>
      <c r="B3" t="s">
        <v>24</v>
      </c>
      <c r="C3" t="s">
        <v>25</v>
      </c>
      <c r="D3">
        <v>0</v>
      </c>
      <c r="E3">
        <v>126</v>
      </c>
      <c r="F3">
        <f>E3*300%</f>
        <v>378</v>
      </c>
      <c r="G3">
        <v>12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29</v>
      </c>
      <c r="N3" t="s">
        <v>29</v>
      </c>
      <c r="O3" t="s">
        <v>30</v>
      </c>
      <c r="P3" t="s">
        <v>32</v>
      </c>
      <c r="Q3" t="s">
        <v>29</v>
      </c>
      <c r="R3" t="s">
        <v>31</v>
      </c>
      <c r="S3">
        <v>300</v>
      </c>
      <c r="V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2023-10-12T03:22:39Z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