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l/Desktop/teriyaki_project/"/>
    </mc:Choice>
  </mc:AlternateContent>
  <xr:revisionPtr revIDLastSave="0" documentId="13_ncr:9_{BFE0A1BA-FE90-2346-B993-9CD8F986B1F7}" xr6:coauthVersionLast="47" xr6:coauthVersionMax="47" xr10:uidLastSave="{00000000-0000-0000-0000-000000000000}"/>
  <bookViews>
    <workbookView xWindow="0" yWindow="500" windowWidth="38400" windowHeight="19200" xr2:uid="{5DFE50B4-0F3C-2242-A847-4BCDA6EC0EE2}"/>
  </bookViews>
  <sheets>
    <sheet name="bucks_teriyaki_square_items_det" sheetId="1" r:id="rId1"/>
    <sheet name="pivot_tables" sheetId="2" r:id="rId2"/>
    <sheet name="charts" sheetId="3" r:id="rId3"/>
  </sheets>
  <calcPr calcId="0"/>
  <pivotCaches>
    <pivotCache cacheId="0" r:id="rId4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<sst xmlns="http://purl.oclc.org/ooxml/spreadsheetml/main" count="2169" uniqueCount="575">
  <si>
    <t>Date</t>
  </si>
  <si>
    <t>Time</t>
  </si>
  <si>
    <t>Time Zone</t>
  </si>
  <si>
    <t>Category</t>
  </si>
  <si>
    <t>Item</t>
  </si>
  <si>
    <t>Qty</t>
  </si>
  <si>
    <t>Gross Sales</t>
  </si>
  <si>
    <t>Net Sales</t>
  </si>
  <si>
    <t>Tax</t>
  </si>
  <si>
    <t>Unit Count</t>
  </si>
  <si>
    <t>Transaction ID</t>
  </si>
  <si>
    <t>Payment ID</t>
  </si>
  <si>
    <t>Device Name</t>
  </si>
  <si>
    <t>Event Type</t>
  </si>
  <si>
    <t>Dining Option</t>
  </si>
  <si>
    <t>SKU</t>
  </si>
  <si>
    <t>America/Los_Angeles</t>
  </si>
  <si>
    <t>Teriyaki</t>
  </si>
  <si>
    <t>Salmon Teriyaki</t>
  </si>
  <si>
    <t>E47130B0</t>
  </si>
  <si>
    <t>DE2DA58B-5</t>
  </si>
  <si>
    <t>Front Counter iPad</t>
  </si>
  <si>
    <t>Sale</t>
  </si>
  <si>
    <t>Takeout</t>
  </si>
  <si>
    <t>Bowls</t>
  </si>
  <si>
    <t>Chicken Bowl</t>
  </si>
  <si>
    <t>A744AA25</t>
  </si>
  <si>
    <t>700B8BCD-3</t>
  </si>
  <si>
    <t>Chicken Teriyaki</t>
  </si>
  <si>
    <t>108CE1C3</t>
  </si>
  <si>
    <t>E6CE6DFF-E</t>
  </si>
  <si>
    <t>Dine-in</t>
  </si>
  <si>
    <t>236805AD</t>
  </si>
  <si>
    <t>6399265D-2</t>
  </si>
  <si>
    <t>Beef Teriyaki</t>
  </si>
  <si>
    <t>C659C1AC</t>
  </si>
  <si>
    <t>29934AE6-B</t>
  </si>
  <si>
    <t>037BA0E2</t>
  </si>
  <si>
    <t>F5543BDC-9</t>
  </si>
  <si>
    <t>Pork Teriyaki</t>
  </si>
  <si>
    <t>0516339F</t>
  </si>
  <si>
    <t>C198F252-B</t>
  </si>
  <si>
    <t>ACFBA60E</t>
  </si>
  <si>
    <t>5C6A9A32-7</t>
  </si>
  <si>
    <t>Sides</t>
  </si>
  <si>
    <t>Egg Roll</t>
  </si>
  <si>
    <t>CF995B8E</t>
  </si>
  <si>
    <t>D62ABC8F-E</t>
  </si>
  <si>
    <t>54BCA623</t>
  </si>
  <si>
    <t>C917B95A-1</t>
  </si>
  <si>
    <t>548F4BFC</t>
  </si>
  <si>
    <t>BA2867E5-9</t>
  </si>
  <si>
    <t>015EEF53</t>
  </si>
  <si>
    <t>3615D31B-6</t>
  </si>
  <si>
    <t>EC567712</t>
  </si>
  <si>
    <t>D6F4DD72-6</t>
  </si>
  <si>
    <t>2C237D49</t>
  </si>
  <si>
    <t>BB1D5005-1</t>
  </si>
  <si>
    <t>4801310A</t>
  </si>
  <si>
    <t>9AD121DD-3</t>
  </si>
  <si>
    <t>A00DD02B</t>
  </si>
  <si>
    <t>7449D521-7</t>
  </si>
  <si>
    <t>6410D4D3</t>
  </si>
  <si>
    <t>8647DD39-E</t>
  </si>
  <si>
    <t>9E92D12A</t>
  </si>
  <si>
    <t>905C0440-D</t>
  </si>
  <si>
    <t>74B167EA</t>
  </si>
  <si>
    <t>8CCEE6E0-E</t>
  </si>
  <si>
    <t>80351AA9</t>
  </si>
  <si>
    <t>05BC1C20-2</t>
  </si>
  <si>
    <t>FC8FCA61</t>
  </si>
  <si>
    <t>5075E02F-B</t>
  </si>
  <si>
    <t>98D86F57</t>
  </si>
  <si>
    <t>906E93C3-F</t>
  </si>
  <si>
    <t>8A476998</t>
  </si>
  <si>
    <t>C9FA4687-8</t>
  </si>
  <si>
    <t>CC566628</t>
  </si>
  <si>
    <t>ECB4B18E-2</t>
  </si>
  <si>
    <t>F5772562</t>
  </si>
  <si>
    <t>1A72CC8E-6</t>
  </si>
  <si>
    <t>Drinks</t>
  </si>
  <si>
    <t>Canned Soda</t>
  </si>
  <si>
    <t>6CB42071</t>
  </si>
  <si>
    <t>C8F23187-6</t>
  </si>
  <si>
    <t>F62B8770</t>
  </si>
  <si>
    <t>6A894EB3-6</t>
  </si>
  <si>
    <t>CB88BC51</t>
  </si>
  <si>
    <t>9C64CE9F-A</t>
  </si>
  <si>
    <t>1DA3E42C</t>
  </si>
  <si>
    <t>24018E90-4</t>
  </si>
  <si>
    <t>2475B822</t>
  </si>
  <si>
    <t>C663B87D-0</t>
  </si>
  <si>
    <t>Gyoza</t>
  </si>
  <si>
    <t>8043DCB4</t>
  </si>
  <si>
    <t>131BE037-5</t>
  </si>
  <si>
    <t>F1B0E19C</t>
  </si>
  <si>
    <t>CED7F01C-8</t>
  </si>
  <si>
    <t>A9670E45</t>
  </si>
  <si>
    <t>1FBE79F0-6</t>
  </si>
  <si>
    <t>A8292996</t>
  </si>
  <si>
    <t>EC07EFA7-B</t>
  </si>
  <si>
    <t>17F7980B</t>
  </si>
  <si>
    <t>8323F52B-6</t>
  </si>
  <si>
    <t>ECEBFFA7</t>
  </si>
  <si>
    <t>F1E5B172-C</t>
  </si>
  <si>
    <t>6045A8BC</t>
  </si>
  <si>
    <t>AF9B3615-1</t>
  </si>
  <si>
    <t>52E77C36</t>
  </si>
  <si>
    <t>C8669381-5</t>
  </si>
  <si>
    <t>DC07C85E</t>
  </si>
  <si>
    <t>5076DB85-0</t>
  </si>
  <si>
    <t>3DB99DB3</t>
  </si>
  <si>
    <t>9BBDE28C-D</t>
  </si>
  <si>
    <t>79E95E4C</t>
  </si>
  <si>
    <t>FB30256F-B</t>
  </si>
  <si>
    <t>25A4FECA</t>
  </si>
  <si>
    <t>7F235287-F</t>
  </si>
  <si>
    <t>EAD044B1-F</t>
  </si>
  <si>
    <t>6A1D7413</t>
  </si>
  <si>
    <t>7BA946E9-1</t>
  </si>
  <si>
    <t>8047B9CC</t>
  </si>
  <si>
    <t>CDABB732-5</t>
  </si>
  <si>
    <t>FA6A0C72</t>
  </si>
  <si>
    <t>6FAA1185-D</t>
  </si>
  <si>
    <t>8185ED37</t>
  </si>
  <si>
    <t>B70E060C-9</t>
  </si>
  <si>
    <t>54B5F8B0</t>
  </si>
  <si>
    <t>2A978AEF-4</t>
  </si>
  <si>
    <t>0E43B59E</t>
  </si>
  <si>
    <t>806D4F3C-D</t>
  </si>
  <si>
    <t>4F0D0B4E</t>
  </si>
  <si>
    <t>DC2AD5E6-4</t>
  </si>
  <si>
    <t>ED681D10</t>
  </si>
  <si>
    <t>EDD6CD34-C</t>
  </si>
  <si>
    <t>C5A1486F</t>
  </si>
  <si>
    <t>32287B40-B</t>
  </si>
  <si>
    <t>0544C9EA</t>
  </si>
  <si>
    <t>1D7E2AC2-1</t>
  </si>
  <si>
    <t>0AE76115</t>
  </si>
  <si>
    <t>BFFB0AB4-E</t>
  </si>
  <si>
    <t>Salad</t>
  </si>
  <si>
    <t>F4B0C101</t>
  </si>
  <si>
    <t>ECEC8BBB-5</t>
  </si>
  <si>
    <t>Bottled Water</t>
  </si>
  <si>
    <t>4C9D5C39</t>
  </si>
  <si>
    <t>FC34E30E-F</t>
  </si>
  <si>
    <t>AA5718AD</t>
  </si>
  <si>
    <t>89AC6FB8-1</t>
  </si>
  <si>
    <t>90B5D23B</t>
  </si>
  <si>
    <t>A8E061E6-C</t>
  </si>
  <si>
    <t>F5B6EBD8</t>
  </si>
  <si>
    <t>87F47C12-E</t>
  </si>
  <si>
    <t>CE68D2CC</t>
  </si>
  <si>
    <t>356E53FA-C</t>
  </si>
  <si>
    <t>18CFD2DE</t>
  </si>
  <si>
    <t>B3663CA6-2</t>
  </si>
  <si>
    <t>172CDA43</t>
  </si>
  <si>
    <t>61E8D999-1</t>
  </si>
  <si>
    <t>AEB1FFF8</t>
  </si>
  <si>
    <t>B707DE3B-4</t>
  </si>
  <si>
    <t>38CE5390</t>
  </si>
  <si>
    <t>85D5051A-C</t>
  </si>
  <si>
    <t>CF25DFC3</t>
  </si>
  <si>
    <t>04588811-5</t>
  </si>
  <si>
    <t>DA174BD5</t>
  </si>
  <si>
    <t>46BCDB76-F</t>
  </si>
  <si>
    <t>CA3F9C5A</t>
  </si>
  <si>
    <t>BDA0C042-B</t>
  </si>
  <si>
    <t>92E8D798</t>
  </si>
  <si>
    <t>98EBEED1-3</t>
  </si>
  <si>
    <t>643FCAF3</t>
  </si>
  <si>
    <t>EE4ACC52-1</t>
  </si>
  <si>
    <t>22E94C56</t>
  </si>
  <si>
    <t>FB084108-8</t>
  </si>
  <si>
    <t>278174B5</t>
  </si>
  <si>
    <t>7980D18B-5</t>
  </si>
  <si>
    <t>5B091099</t>
  </si>
  <si>
    <t>0F1943C3-F</t>
  </si>
  <si>
    <t>D7BC5DA3</t>
  </si>
  <si>
    <t>38ECFFA8-9</t>
  </si>
  <si>
    <t>0DF82EA4</t>
  </si>
  <si>
    <t>28C3BFB7-E</t>
  </si>
  <si>
    <t>F84FAC12</t>
  </si>
  <si>
    <t>126FFF73-F</t>
  </si>
  <si>
    <t>FDD3D0C5</t>
  </si>
  <si>
    <t>7F66F489-5</t>
  </si>
  <si>
    <t>C9AE686D</t>
  </si>
  <si>
    <t>3DFE4C11-6</t>
  </si>
  <si>
    <t>1B92B07D</t>
  </si>
  <si>
    <t>2B718D00-0</t>
  </si>
  <si>
    <t>345398E2</t>
  </si>
  <si>
    <t>81AE8775-0</t>
  </si>
  <si>
    <t>67AD98D8</t>
  </si>
  <si>
    <t>26DA787C-7</t>
  </si>
  <si>
    <t>EA51C8D5</t>
  </si>
  <si>
    <t>9D6A293D-8</t>
  </si>
  <si>
    <t>0DFAE53B-A</t>
  </si>
  <si>
    <t>CE8956EE</t>
  </si>
  <si>
    <t>8FB58484-0</t>
  </si>
  <si>
    <t>50267F37</t>
  </si>
  <si>
    <t>46C638EC-6</t>
  </si>
  <si>
    <t>AC05E651</t>
  </si>
  <si>
    <t>E903BD0A-4</t>
  </si>
  <si>
    <t>CF78FD8B</t>
  </si>
  <si>
    <t>E7166B0E-F</t>
  </si>
  <si>
    <t>2CF9C8F4</t>
  </si>
  <si>
    <t>2601C2AB-F</t>
  </si>
  <si>
    <t>CEB3ED39</t>
  </si>
  <si>
    <t>D40C0627-D</t>
  </si>
  <si>
    <t>64E725D1</t>
  </si>
  <si>
    <t>965BF185-9</t>
  </si>
  <si>
    <t>D46B2132</t>
  </si>
  <si>
    <t>DE27B71E-A</t>
  </si>
  <si>
    <t>7C4F195D</t>
  </si>
  <si>
    <t>F2B86692-B</t>
  </si>
  <si>
    <t>75A1F6F3</t>
  </si>
  <si>
    <t>7934A264-B</t>
  </si>
  <si>
    <t>FFD59E3F</t>
  </si>
  <si>
    <t>6F3DB756-8</t>
  </si>
  <si>
    <t>EF0E724C</t>
  </si>
  <si>
    <t>596F7B87-0</t>
  </si>
  <si>
    <t>B7312C6E</t>
  </si>
  <si>
    <t>00989498-0</t>
  </si>
  <si>
    <t>B2C8FD10</t>
  </si>
  <si>
    <t>4FE1D2E8-D</t>
  </si>
  <si>
    <t>ED47FD53</t>
  </si>
  <si>
    <t>488C90F5-7</t>
  </si>
  <si>
    <t>1C9FB9BA</t>
  </si>
  <si>
    <t>9F2A87FD-C</t>
  </si>
  <si>
    <t>803BF838</t>
  </si>
  <si>
    <t>D4FBDBAA-8</t>
  </si>
  <si>
    <t>D3B07B75</t>
  </si>
  <si>
    <t>168C9B0F-F</t>
  </si>
  <si>
    <t>5E95F438</t>
  </si>
  <si>
    <t>08B50053-E</t>
  </si>
  <si>
    <t>48D3200B</t>
  </si>
  <si>
    <t>81D48949-7</t>
  </si>
  <si>
    <t>2982CF01</t>
  </si>
  <si>
    <t>F5631F10-1</t>
  </si>
  <si>
    <t>A8F33724</t>
  </si>
  <si>
    <t>F99B0F9D-8</t>
  </si>
  <si>
    <t>E070991B</t>
  </si>
  <si>
    <t>6A102770-C</t>
  </si>
  <si>
    <t>8752AFA8</t>
  </si>
  <si>
    <t>F55A7A25-3</t>
  </si>
  <si>
    <t>CB9AA75D</t>
  </si>
  <si>
    <t>9CF21DF4-A</t>
  </si>
  <si>
    <t>1363671E</t>
  </si>
  <si>
    <t>909FEB5B-0</t>
  </si>
  <si>
    <t>B7A36122-7</t>
  </si>
  <si>
    <t>BB6662CD</t>
  </si>
  <si>
    <t>5EC6242F-9</t>
  </si>
  <si>
    <t>9726DE95</t>
  </si>
  <si>
    <t>5CD9A050-3</t>
  </si>
  <si>
    <t>4421C5A2</t>
  </si>
  <si>
    <t>30CE109E-1</t>
  </si>
  <si>
    <t>894D5D78</t>
  </si>
  <si>
    <t>3B68405E-6</t>
  </si>
  <si>
    <t>3BE81873</t>
  </si>
  <si>
    <t>6A31D8AE-F</t>
  </si>
  <si>
    <t>B76A4104</t>
  </si>
  <si>
    <t>36AAC892-7</t>
  </si>
  <si>
    <t>15B7A722</t>
  </si>
  <si>
    <t>FC4B795D-5</t>
  </si>
  <si>
    <t>4B2A83E3</t>
  </si>
  <si>
    <t>425CFD4E-2</t>
  </si>
  <si>
    <t>06091FED</t>
  </si>
  <si>
    <t>B4222DD2-C</t>
  </si>
  <si>
    <t>8B914C99</t>
  </si>
  <si>
    <t>6F68D06A-F</t>
  </si>
  <si>
    <t>4D0946D1</t>
  </si>
  <si>
    <t>7517B8AB-8</t>
  </si>
  <si>
    <t>C3C7A36A</t>
  </si>
  <si>
    <t>EB059A23-C</t>
  </si>
  <si>
    <t>5DCD2D35</t>
  </si>
  <si>
    <t>CBE9C616-D</t>
  </si>
  <si>
    <t>B05E9F71</t>
  </si>
  <si>
    <t>971D61BB-A</t>
  </si>
  <si>
    <t>37CD7197</t>
  </si>
  <si>
    <t>65D86CA5-7</t>
  </si>
  <si>
    <t>2CE9E8B0</t>
  </si>
  <si>
    <t>601586F9-C</t>
  </si>
  <si>
    <t>40E1B1CF</t>
  </si>
  <si>
    <t>5E1A0803-5</t>
  </si>
  <si>
    <t>31948FCF</t>
  </si>
  <si>
    <t>E7064DDD-D</t>
  </si>
  <si>
    <t>887BF973</t>
  </si>
  <si>
    <t>ACA4CCA2-8</t>
  </si>
  <si>
    <t>D84DA0E0</t>
  </si>
  <si>
    <t>8416421B-5</t>
  </si>
  <si>
    <t>2DB66894</t>
  </si>
  <si>
    <t>B72A61C9-B</t>
  </si>
  <si>
    <t>B5136472</t>
  </si>
  <si>
    <t>E1B42761-D</t>
  </si>
  <si>
    <t>595572D6</t>
  </si>
  <si>
    <t>8B83F8EA-4</t>
  </si>
  <si>
    <t>F042391D</t>
  </si>
  <si>
    <t>E3CCDD31-9</t>
  </si>
  <si>
    <t>1313EB81</t>
  </si>
  <si>
    <t>84219FBB-9</t>
  </si>
  <si>
    <t>A47E8D03</t>
  </si>
  <si>
    <t>5D0E2DE4-8</t>
  </si>
  <si>
    <t>8D57143A</t>
  </si>
  <si>
    <t>A3EBAE8A-2</t>
  </si>
  <si>
    <t>AAF5D983</t>
  </si>
  <si>
    <t>43FAD645-B</t>
  </si>
  <si>
    <t>9A97B586-8</t>
  </si>
  <si>
    <t>6D78DB5B</t>
  </si>
  <si>
    <t>413F04FA-7</t>
  </si>
  <si>
    <t>84F3053C</t>
  </si>
  <si>
    <t>7EBD6EDA-5</t>
  </si>
  <si>
    <t>E1A46FB6</t>
  </si>
  <si>
    <t>D12D95F5-5</t>
  </si>
  <si>
    <t>7E9A3B60</t>
  </si>
  <si>
    <t>44D0EECD-7</t>
  </si>
  <si>
    <t>B0DFD078</t>
  </si>
  <si>
    <t>104075D7-1</t>
  </si>
  <si>
    <t>2890BE8D</t>
  </si>
  <si>
    <t>3EDA0D6C-8</t>
  </si>
  <si>
    <t>69ED2F70</t>
  </si>
  <si>
    <t>B3BF3894-C</t>
  </si>
  <si>
    <t>97EA29B3</t>
  </si>
  <si>
    <t>0E3651F8-F</t>
  </si>
  <si>
    <t>E3E7E6C8</t>
  </si>
  <si>
    <t>A46658A0-C</t>
  </si>
  <si>
    <t>EDB47AD3</t>
  </si>
  <si>
    <t>F0451156-D</t>
  </si>
  <si>
    <t>D198DA7E</t>
  </si>
  <si>
    <t>8246B1B3-9</t>
  </si>
  <si>
    <t>7B2F0309</t>
  </si>
  <si>
    <t>DB8B4963-3</t>
  </si>
  <si>
    <t>01861E70</t>
  </si>
  <si>
    <t>DD467E3F-C</t>
  </si>
  <si>
    <t>783FD028</t>
  </si>
  <si>
    <t>39B71E04-1</t>
  </si>
  <si>
    <t>C0EF6575</t>
  </si>
  <si>
    <t>0030212C-7</t>
  </si>
  <si>
    <t>C1E2B65B</t>
  </si>
  <si>
    <t>235EFB5B-4</t>
  </si>
  <si>
    <t>67CA9FB2</t>
  </si>
  <si>
    <t>6060EC7B-C</t>
  </si>
  <si>
    <t>FA5337DD</t>
  </si>
  <si>
    <t>F4461758-9</t>
  </si>
  <si>
    <t>E74C9764</t>
  </si>
  <si>
    <t>7B753D12-E</t>
  </si>
  <si>
    <t>4BCCFE1C</t>
  </si>
  <si>
    <t>FA117AC1-A</t>
  </si>
  <si>
    <t>DBE879E3</t>
  </si>
  <si>
    <t>CAD7E1E0-4</t>
  </si>
  <si>
    <t>7F69D707</t>
  </si>
  <si>
    <t>96DBC44D-7</t>
  </si>
  <si>
    <t>C8B15996</t>
  </si>
  <si>
    <t>062CDF93-5</t>
  </si>
  <si>
    <t>B1EAECA1</t>
  </si>
  <si>
    <t>C30391D6-4</t>
  </si>
  <si>
    <t>95F2A7C2</t>
  </si>
  <si>
    <t>0BB0D5D9-D</t>
  </si>
  <si>
    <t>672BD82B</t>
  </si>
  <si>
    <t>DDF359CE-8</t>
  </si>
  <si>
    <t>5CF15603</t>
  </si>
  <si>
    <t>D9FDA98F-7</t>
  </si>
  <si>
    <t>1A0A5268</t>
  </si>
  <si>
    <t>8A391DD3-4</t>
  </si>
  <si>
    <t>558009F5</t>
  </si>
  <si>
    <t>270D032A-7</t>
  </si>
  <si>
    <t>CFF458CD</t>
  </si>
  <si>
    <t>6AD30041-C</t>
  </si>
  <si>
    <t>6075832B</t>
  </si>
  <si>
    <t>4F2C969C-2</t>
  </si>
  <si>
    <t>8CD93D5A</t>
  </si>
  <si>
    <t>F3B3FF43-9</t>
  </si>
  <si>
    <t>3AC690F8</t>
  </si>
  <si>
    <t>DBCD3953-3</t>
  </si>
  <si>
    <t>C7BF2EBA</t>
  </si>
  <si>
    <t>D9ACAA8A-F</t>
  </si>
  <si>
    <t>15A23629</t>
  </si>
  <si>
    <t>BD9841AA-6</t>
  </si>
  <si>
    <t>93FC39BE</t>
  </si>
  <si>
    <t>A0C55860-D</t>
  </si>
  <si>
    <t>A9D7C513-C</t>
  </si>
  <si>
    <t>0550C422</t>
  </si>
  <si>
    <t>377FB00C-1</t>
  </si>
  <si>
    <t>793172B4</t>
  </si>
  <si>
    <t>270EE278-3</t>
  </si>
  <si>
    <t>4322B6D8</t>
  </si>
  <si>
    <t>581790DC-0</t>
  </si>
  <si>
    <t>72D6BDBD</t>
  </si>
  <si>
    <t>D5B931BE-B</t>
  </si>
  <si>
    <t>1CE44317</t>
  </si>
  <si>
    <t>69B68C16-8</t>
  </si>
  <si>
    <t>F00625A8</t>
  </si>
  <si>
    <t>3700D729-A</t>
  </si>
  <si>
    <t>7C47D2AD</t>
  </si>
  <si>
    <t>4EAB1298-A</t>
  </si>
  <si>
    <t>3367F74E</t>
  </si>
  <si>
    <t>F6A016F7-F</t>
  </si>
  <si>
    <t>32846AAE</t>
  </si>
  <si>
    <t>3B802AEF-F</t>
  </si>
  <si>
    <t>D2252A20</t>
  </si>
  <si>
    <t>FB825490-F</t>
  </si>
  <si>
    <t>9DBB9FEC</t>
  </si>
  <si>
    <t>025F7772-9</t>
  </si>
  <si>
    <t>238D0E56</t>
  </si>
  <si>
    <t>EF21D7B2-E</t>
  </si>
  <si>
    <t>6DA8E41D</t>
  </si>
  <si>
    <t>CDAE7CEF-E</t>
  </si>
  <si>
    <t>0D205846</t>
  </si>
  <si>
    <t>C0EAC564-5</t>
  </si>
  <si>
    <t>F8F8E84B</t>
  </si>
  <si>
    <t>73C59017-C</t>
  </si>
  <si>
    <t>A10DFE85</t>
  </si>
  <si>
    <t>A05379AD-6</t>
  </si>
  <si>
    <t>080CF773</t>
  </si>
  <si>
    <t>178ABA98-D</t>
  </si>
  <si>
    <t>DCC1C796</t>
  </si>
  <si>
    <t>E944B14D-3</t>
  </si>
  <si>
    <t>79DB397D</t>
  </si>
  <si>
    <t>505DA6E7-2</t>
  </si>
  <si>
    <t>E66E7488</t>
  </si>
  <si>
    <t>3D6BEE8A-7</t>
  </si>
  <si>
    <t>37B7CDD4</t>
  </si>
  <si>
    <t>7F8C4C45-1</t>
  </si>
  <si>
    <t>FC9F647C</t>
  </si>
  <si>
    <t>24433D5E-E</t>
  </si>
  <si>
    <t>183F3832</t>
  </si>
  <si>
    <t>03951D49-5</t>
  </si>
  <si>
    <t>16D8EBD4</t>
  </si>
  <si>
    <t>D6938795-1</t>
  </si>
  <si>
    <t>58F668AD</t>
  </si>
  <si>
    <t>C7F3522B-8</t>
  </si>
  <si>
    <t>7AA68B6B</t>
  </si>
  <si>
    <t>9C1EE1F6-5</t>
  </si>
  <si>
    <t>BF732BA3</t>
  </si>
  <si>
    <t>ABC9C635-4</t>
  </si>
  <si>
    <t>1BF1358A</t>
  </si>
  <si>
    <t>6C54F060-6</t>
  </si>
  <si>
    <t>A889C1E5</t>
  </si>
  <si>
    <t>EB98B87B-B</t>
  </si>
  <si>
    <t>D8B273D9</t>
  </si>
  <si>
    <t>D615C9A5-F</t>
  </si>
  <si>
    <t>8231A4EC</t>
  </si>
  <si>
    <t>DEE00E6D-3</t>
  </si>
  <si>
    <t>1172FE03</t>
  </si>
  <si>
    <t>7F8D0437-A</t>
  </si>
  <si>
    <t>D4442875</t>
  </si>
  <si>
    <t>9D91FBE8-E</t>
  </si>
  <si>
    <t>9B91DA61</t>
  </si>
  <si>
    <t>7F1F1F6E-2</t>
  </si>
  <si>
    <t>FE4ABF6F</t>
  </si>
  <si>
    <t>E3AA4D34-5</t>
  </si>
  <si>
    <t>B74EAF6C</t>
  </si>
  <si>
    <t>3C5448B1-6</t>
  </si>
  <si>
    <t>BE2A26B7</t>
  </si>
  <si>
    <t>99EB3B3C-7</t>
  </si>
  <si>
    <t>7A413994</t>
  </si>
  <si>
    <t>C4F10EB8-A</t>
  </si>
  <si>
    <t>0255D1B4</t>
  </si>
  <si>
    <t>D2EF1B8C-0</t>
  </si>
  <si>
    <t>002ECC0E</t>
  </si>
  <si>
    <t>DE104A6A-A</t>
  </si>
  <si>
    <t>1503060B</t>
  </si>
  <si>
    <t>E35C9F3B-6</t>
  </si>
  <si>
    <t>C12CE2B1</t>
  </si>
  <si>
    <t>72FDFE19-1</t>
  </si>
  <si>
    <t>8D66C992</t>
  </si>
  <si>
    <t>9D21E91A-2</t>
  </si>
  <si>
    <t>EE385A44</t>
  </si>
  <si>
    <t>C50B33E3-0</t>
  </si>
  <si>
    <t>17C9F121</t>
  </si>
  <si>
    <t>B7F58A52-7</t>
  </si>
  <si>
    <t>9F6995BE</t>
  </si>
  <si>
    <t>7CF949E3-A</t>
  </si>
  <si>
    <t>1298D926</t>
  </si>
  <si>
    <t>21A3767A-2</t>
  </si>
  <si>
    <t>7496AAF6</t>
  </si>
  <si>
    <t>C7467D3F-D</t>
  </si>
  <si>
    <t>A91E5A26</t>
  </si>
  <si>
    <t>8FC408D4-4</t>
  </si>
  <si>
    <t>82A723BA</t>
  </si>
  <si>
    <t>E02E8278-C</t>
  </si>
  <si>
    <t>CD759402</t>
  </si>
  <si>
    <t>7BF33E5B-D</t>
  </si>
  <si>
    <t>A2157828</t>
  </si>
  <si>
    <t>7E8F7403-4</t>
  </si>
  <si>
    <t>3084FD5C</t>
  </si>
  <si>
    <t>5CD1B928-2</t>
  </si>
  <si>
    <t>1BB44D8C</t>
  </si>
  <si>
    <t>53625B55-E</t>
  </si>
  <si>
    <t>3C18D078</t>
  </si>
  <si>
    <t>59783054-A</t>
  </si>
  <si>
    <t>188BE51B</t>
  </si>
  <si>
    <t>8F111A45-8</t>
  </si>
  <si>
    <t>1C56BA36-B</t>
  </si>
  <si>
    <t>517D6E83</t>
  </si>
  <si>
    <t>4D408BD3-D</t>
  </si>
  <si>
    <t>9A28596C</t>
  </si>
  <si>
    <t>E34A90E8-5</t>
  </si>
  <si>
    <t>82777A41</t>
  </si>
  <si>
    <t>3DCE182C-9</t>
  </si>
  <si>
    <t>340B4187</t>
  </si>
  <si>
    <t>22C182EB-D</t>
  </si>
  <si>
    <t>D663DD0F</t>
  </si>
  <si>
    <t>387EB905-D</t>
  </si>
  <si>
    <t>32C8976A</t>
  </si>
  <si>
    <t>EF20B131-3</t>
  </si>
  <si>
    <t>00F99F15</t>
  </si>
  <si>
    <t>9F5BC124-8</t>
  </si>
  <si>
    <t>A894192E</t>
  </si>
  <si>
    <t>9D7DFA71-B</t>
  </si>
  <si>
    <t>DA55105B</t>
  </si>
  <si>
    <t>D869D567-5</t>
  </si>
  <si>
    <t>11FC2B01</t>
  </si>
  <si>
    <t>350BFB61-6</t>
  </si>
  <si>
    <t>8A43A7FE</t>
  </si>
  <si>
    <t>01FBA37B-5</t>
  </si>
  <si>
    <t>24CC1C38-A</t>
  </si>
  <si>
    <t>672D5E51</t>
  </si>
  <si>
    <t>BED93733-8</t>
  </si>
  <si>
    <t>E50B54A2</t>
  </si>
  <si>
    <t>93988183-D</t>
  </si>
  <si>
    <t>81EF2E8E</t>
  </si>
  <si>
    <t>91149FA0-8</t>
  </si>
  <si>
    <t>8F8EC608</t>
  </si>
  <si>
    <t>01630B1E-E</t>
  </si>
  <si>
    <t>7A5C8D41</t>
  </si>
  <si>
    <t>E35307E5-C</t>
  </si>
  <si>
    <t>1E2A511E</t>
  </si>
  <si>
    <t>D9716093-8</t>
  </si>
  <si>
    <t>6B0830EB</t>
  </si>
  <si>
    <t>9E7B4299-A</t>
  </si>
  <si>
    <t>34EC5C71</t>
  </si>
  <si>
    <t>D4BAE2C8-C</t>
  </si>
  <si>
    <t>2A34E7FD</t>
  </si>
  <si>
    <t>4C6A2072-1</t>
  </si>
  <si>
    <t>E7ED0858</t>
  </si>
  <si>
    <t>1564B2F7-F</t>
  </si>
  <si>
    <t>296C9CEF</t>
  </si>
  <si>
    <t>4259F413-1</t>
  </si>
  <si>
    <t>774B6408</t>
  </si>
  <si>
    <t>5FCF4673-8</t>
  </si>
  <si>
    <t>218F94F2</t>
  </si>
  <si>
    <t>05A3925D-A</t>
  </si>
  <si>
    <t>E7118AB0</t>
  </si>
  <si>
    <t>F67DA1E6-8</t>
  </si>
  <si>
    <t>2A49072A</t>
  </si>
  <si>
    <t>5F7B0D62-4</t>
  </si>
  <si>
    <t>52489FD2</t>
  </si>
  <si>
    <t>0A38D6D0-2</t>
  </si>
  <si>
    <t>75EDE216</t>
  </si>
  <si>
    <t>FED3EDF5-E</t>
  </si>
  <si>
    <t>63252EDB</t>
  </si>
  <si>
    <t>923F9D94-4</t>
  </si>
  <si>
    <t>1DB8C94A</t>
  </si>
  <si>
    <t>EE7280FC-2</t>
  </si>
  <si>
    <t>951D8005</t>
  </si>
  <si>
    <t>5DE901D6-F</t>
  </si>
  <si>
    <t>570BD203</t>
  </si>
  <si>
    <t>D44A078D-2</t>
  </si>
  <si>
    <t>6A2488D3</t>
  </si>
  <si>
    <t>FA9DF5C7-9</t>
  </si>
  <si>
    <t>Row Labels</t>
  </si>
  <si>
    <t>Grand Total</t>
  </si>
  <si>
    <t>Sum of Qty</t>
  </si>
  <si>
    <t>Sum of Net Sales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</si>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</sst>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[teriyaki_excel.xlsx]pivot_tables!PivotTable1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Items by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pivot_tables!$A$2:$A$12</c:f>
              <c:strCache>
                <c:ptCount val="10"/>
                <c:pt idx="0">
                  <c:v>Chicken Teriyaki</c:v>
                </c:pt>
                <c:pt idx="1">
                  <c:v>Beef Teriyaki</c:v>
                </c:pt>
                <c:pt idx="2">
                  <c:v>Chicken Bowl</c:v>
                </c:pt>
                <c:pt idx="3">
                  <c:v>Salmon Teriyaki</c:v>
                </c:pt>
                <c:pt idx="4">
                  <c:v>Pork Teriyaki</c:v>
                </c:pt>
                <c:pt idx="5">
                  <c:v>Gyoza</c:v>
                </c:pt>
                <c:pt idx="6">
                  <c:v>Egg Roll</c:v>
                </c:pt>
                <c:pt idx="7">
                  <c:v>Canned Soda</c:v>
                </c:pt>
                <c:pt idx="8">
                  <c:v>Salad</c:v>
                </c:pt>
                <c:pt idx="9">
                  <c:v>Bottled Water</c:v>
                </c:pt>
              </c:strCache>
            </c:strRef>
          </c:cat>
          <c:val>
            <c:numRef>
              <c:f>pivot_tables!$B$2:$B$12</c:f>
              <c:numCache>
                <c:formatCode>General</c:formatCode>
                <c:ptCount val="10"/>
                <c:pt idx="0">
                  <c:v>104</c:v>
                </c:pt>
                <c:pt idx="1">
                  <c:v>65</c:v>
                </c:pt>
                <c:pt idx="2">
                  <c:v>38</c:v>
                </c:pt>
                <c:pt idx="3">
                  <c:v>26</c:v>
                </c:pt>
                <c:pt idx="4">
                  <c:v>25</c:v>
                </c:pt>
                <c:pt idx="5">
                  <c:v>20</c:v>
                </c:pt>
                <c:pt idx="6">
                  <c:v>20</c:v>
                </c:pt>
                <c:pt idx="7">
                  <c:v>15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C-BC46-A6A3-B7FC266F4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497712"/>
        <c:axId val="602817040"/>
      </c:barChart>
      <c:catAx>
        <c:axId val="7154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17040"/>
        <c:crosses val="autoZero"/>
        <c:auto val="1"/>
        <c:lblAlgn val="ctr"/>
        <c:lblOffset val="100"/>
        <c:noMultiLvlLbl val="0"/>
      </c:catAx>
      <c:valAx>
        <c:axId val="60281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9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[teriyaki_excel.xlsx]pivot_tables!PivotTable3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pivot_tables!$E$2:$E$13</c:f>
              <c:strCache>
                <c:ptCount val="11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</c:strCache>
            </c:strRef>
          </c:cat>
          <c:val>
            <c:numRef>
              <c:f>pivot_tables!$F$2:$F$13</c:f>
              <c:numCache>
                <c:formatCode>General</c:formatCode>
                <c:ptCount val="11"/>
                <c:pt idx="0">
                  <c:v>7</c:v>
                </c:pt>
                <c:pt idx="1">
                  <c:v>25</c:v>
                </c:pt>
                <c:pt idx="2">
                  <c:v>48</c:v>
                </c:pt>
                <c:pt idx="3">
                  <c:v>45</c:v>
                </c:pt>
                <c:pt idx="4">
                  <c:v>17</c:v>
                </c:pt>
                <c:pt idx="5">
                  <c:v>23</c:v>
                </c:pt>
                <c:pt idx="6">
                  <c:v>26</c:v>
                </c:pt>
                <c:pt idx="7">
                  <c:v>35</c:v>
                </c:pt>
                <c:pt idx="8">
                  <c:v>59</c:v>
                </c:pt>
                <c:pt idx="9">
                  <c:v>31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9-5441-BE6B-6EF6517EE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731728"/>
        <c:axId val="547733440"/>
      </c:lineChart>
      <c:catAx>
        <c:axId val="5477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33440"/>
        <c:crosses val="autoZero"/>
        <c:auto val="1"/>
        <c:lblAlgn val="ctr"/>
        <c:lblOffset val="100"/>
        <c:noMultiLvlLbl val="0"/>
      </c:catAx>
      <c:valAx>
        <c:axId val="54773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withinLinear" id="17">
  <a:schemeClr val="accent4"/>
</cs:colorStyle>
</file>

<file path=xl/charts/colors2.xml><?xml version="1.0" encoding="utf-8"?>
<cs:colorStyle xmlns:cs="http://schemas.microsoft.com/office/drawing/2012/chartStyle" xmlns:a="http://purl.oclc.org/ooxml/drawingml/main" meth="withinLinear" id="15">
  <a:schemeClr val="accent2"/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1</xdr:row>
      <xdr:rowOff>0</xdr:rowOff>
    </xdr:from>
    <xdr:to>
      <xdr:col>5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5BEC8-BF9E-4546-B114-2B91760F7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12</xdr:col>
      <xdr:colOff>444500</xdr:colOff>
      <xdr:row>14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79772-241C-BA47-BA7C-641AC15F4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rosoft Office User" refreshedDateIso="2026-02-17T12:15:46.34900030214339300" createdVersion="8" refreshedVersion="8" minRefreshableVersion="3" recordCount="266" xr:uid="{5E63B74D-F6B9-694C-8A07-3E0FF4B70E75}">
  <cacheSource type="worksheet">
    <worksheetSource ref="A1:P267" sheet="bucks_teriyaki_square_items_det"/>
  </cacheSource>
  <cacheFields count="20">
    <cacheField name="Date" numFmtId="14">
      <sharedItems containsSemiMixedTypes="0" containsNonDate="0" containsDate="1" containsString="0" minDate="2026-01-12T00:00:00" maxDate="2026-01-18T00:00:00"/>
    </cacheField>
    <cacheField name="Time" numFmtId="21">
      <sharedItems containsSemiMixedTypes="0" containsNonDate="0" containsDate="1" containsString="0" minDate="1899-12-30T10:37:30" maxDate="1899-12-30T20:30:00" count="252">
        <d v="1899-12-30T12:57:15"/>
        <d v="1899-12-30T11:24:00"/>
        <d v="1899-12-30T19:23:15"/>
        <d v="1899-12-30T17:01:15"/>
        <d v="1899-12-30T19:52:00"/>
        <d v="1899-12-30T13:07:00"/>
        <d v="1899-12-30T14:21:30"/>
        <d v="1899-12-30T10:59:30"/>
        <d v="1899-12-30T13:56:30"/>
        <d v="1899-12-30T12:18:15"/>
        <d v="1899-12-30T20:11:15"/>
        <d v="1899-12-30T12:08:30"/>
        <d v="1899-12-30T18:20:15"/>
        <d v="1899-12-30T15:33:15"/>
        <d v="1899-12-30T18:49:45"/>
        <d v="1899-12-30T15:11:00"/>
        <d v="1899-12-30T17:16:45"/>
        <d v="1899-12-30T14:21:00"/>
        <d v="1899-12-30T13:27:00"/>
        <d v="1899-12-30T20:27:30"/>
        <d v="1899-12-30T19:09:15"/>
        <d v="1899-12-30T20:30:00"/>
        <d v="1899-12-30T13:18:15"/>
        <d v="1899-12-30T11:32:00"/>
        <d v="1899-12-30T15:33:45"/>
        <d v="1899-12-30T18:19:45"/>
        <d v="1899-12-30T12:57:00"/>
        <d v="1899-12-30T17:01:00"/>
        <d v="1899-12-30T17:18:15"/>
        <d v="1899-12-30T14:26:45"/>
        <d v="1899-12-30T12:24:45"/>
        <d v="1899-12-30T17:25:00"/>
        <d v="1899-12-30T12:49:15"/>
        <d v="1899-12-30T16:51:00"/>
        <d v="1899-12-30T11:53:00"/>
        <d v="1899-12-30T14:04:45"/>
        <d v="1899-12-30T12:00:45"/>
        <d v="1899-12-30T14:22:45"/>
        <d v="1899-12-30T11:39:00"/>
        <d v="1899-12-30T16:49:15"/>
        <d v="1899-12-30T12:17:15"/>
        <d v="1899-12-30T12:10:00"/>
        <d v="1899-12-30T13:06:15"/>
        <d v="1899-12-30T18:16:45"/>
        <d v="1899-12-30T11:49:00"/>
        <d v="1899-12-30T13:29:00"/>
        <d v="1899-12-30T18:17:00"/>
        <d v="1899-12-30T18:07:00"/>
        <d v="1899-12-30T12:53:30"/>
        <d v="1899-12-30T15:32:00"/>
        <d v="1899-12-30T11:12:15"/>
        <d v="1899-12-30T19:23:00"/>
        <d v="1899-12-30T19:19:00"/>
        <d v="1899-12-30T13:18:30"/>
        <d v="1899-12-30T12:26:30"/>
        <d v="1899-12-30T18:00:15"/>
        <d v="1899-12-30T18:25:45"/>
        <d v="1899-12-30T12:09:45"/>
        <d v="1899-12-30T12:58:15"/>
        <d v="1899-12-30T12:17:30"/>
        <d v="1899-12-30T20:05:30"/>
        <d v="1899-12-30T18:51:00"/>
        <d v="1899-12-30T11:25:00"/>
        <d v="1899-12-30T18:24:30"/>
        <d v="1899-12-30T13:44:30"/>
        <d v="1899-12-30T13:37:15"/>
        <d v="1899-12-30T12:53:45"/>
        <d v="1899-12-30T14:01:15"/>
        <d v="1899-12-30T17:23:15"/>
        <d v="1899-12-30T11:01:45"/>
        <d v="1899-12-30T18:38:45"/>
        <d v="1899-12-30T10:43:45"/>
        <d v="1899-12-30T15:06:15"/>
        <d v="1899-12-30T19:23:30"/>
        <d v="1899-12-30T16:46:45"/>
        <d v="1899-12-30T13:03:30"/>
        <d v="1899-12-30T11:06:15"/>
        <d v="1899-12-30T10:49:15"/>
        <d v="1899-12-30T11:22:30"/>
        <d v="1899-12-30T16:55:00"/>
        <d v="1899-12-30T13:39:45"/>
        <d v="1899-12-30T15:49:30"/>
        <d v="1899-12-30T19:16:00"/>
        <d v="1899-12-30T11:24:15"/>
        <d v="1899-12-30T18:47:30"/>
        <d v="1899-12-30T11:14:15"/>
        <d v="1899-12-30T18:03:15"/>
        <d v="1899-12-30T15:14:15"/>
        <d v="1899-12-30T12:29:15"/>
        <d v="1899-12-30T13:36:45"/>
        <d v="1899-12-30T17:26:30"/>
        <d v="1899-12-30T11:38:45"/>
        <d v="1899-12-30T11:23:45"/>
        <d v="1899-12-30T18:57:15"/>
        <d v="1899-12-30T19:17:45"/>
        <d v="1899-12-30T13:02:00"/>
        <d v="1899-12-30T16:18:45"/>
        <d v="1899-12-30T12:54:30"/>
        <d v="1899-12-30T18:10:00"/>
        <d v="1899-12-30T16:37:15"/>
        <d v="1899-12-30T17:23:30"/>
        <d v="1899-12-30T18:34:45"/>
        <d v="1899-12-30T12:30:15"/>
        <d v="1899-12-30T19:14:30"/>
        <d v="1899-12-30T13:17:00"/>
        <d v="1899-12-30T17:32:45"/>
        <d v="1899-12-30T15:56:30"/>
        <d v="1899-12-30T17:29:00"/>
        <d v="1899-12-30T17:38:15"/>
        <d v="1899-12-30T18:46:15"/>
        <d v="1899-12-30T18:49:30"/>
        <d v="1899-12-30T17:53:15"/>
        <d v="1899-12-30T12:19:15"/>
        <d v="1899-12-30T15:04:15"/>
        <d v="1899-12-30T16:27:15"/>
        <d v="1899-12-30T17:50:45"/>
        <d v="1899-12-30T17:36:00"/>
        <d v="1899-12-30T19:25:30"/>
        <d v="1899-12-30T18:09:45"/>
        <d v="1899-12-30T15:41:30"/>
        <d v="1899-12-30T19:27:00"/>
        <d v="1899-12-30T14:12:45"/>
        <d v="1899-12-30T19:05:00"/>
        <d v="1899-12-30T17:41:30"/>
        <d v="1899-12-30T19:20:00"/>
        <d v="1899-12-30T13:43:00"/>
        <d v="1899-12-30T14:07:45"/>
        <d v="1899-12-30T18:52:45"/>
        <d v="1899-12-30T17:40:30"/>
        <d v="1899-12-30T20:29:00"/>
        <d v="1899-12-30T13:14:30"/>
        <d v="1899-12-30T14:21:15"/>
        <d v="1899-12-30T17:34:00"/>
        <d v="1899-12-30T14:09:30"/>
        <d v="1899-12-30T19:05:15"/>
        <d v="1899-12-30T19:19:45"/>
        <d v="1899-12-30T19:46:45"/>
        <d v="1899-12-30T14:01:45"/>
        <d v="1899-12-30T17:38:45"/>
        <d v="1899-12-30T12:25:45"/>
        <d v="1899-12-30T18:44:15"/>
        <d v="1899-12-30T13:41:00"/>
        <d v="1899-12-30T13:21:45"/>
        <d v="1899-12-30T18:13:15"/>
        <d v="1899-12-30T17:25:45"/>
        <d v="1899-12-30T10:37:30"/>
        <d v="1899-12-30T16:12:15"/>
        <d v="1899-12-30T13:01:45"/>
        <d v="1899-12-30T16:25:00"/>
        <d v="1899-12-30T13:53:30"/>
        <d v="1899-12-30T13:17:15"/>
        <d v="1899-12-30T13:31:30"/>
        <d v="1899-12-30T12:02:00"/>
        <d v="1899-12-30T17:58:30"/>
        <d v="1899-12-30T17:35:00"/>
        <d v="1899-12-30T17:33:00"/>
        <d v="1899-12-30T14:18:30"/>
        <d v="1899-12-30T19:03:30"/>
        <d v="1899-12-30T10:58:45"/>
        <d v="1899-12-30T12:31:45"/>
        <d v="1899-12-30T18:35:00"/>
        <d v="1899-12-30T18:23:15"/>
        <d v="1899-12-30T18:44:00"/>
        <d v="1899-12-30T19:38:00"/>
        <d v="1899-12-30T16:25:45"/>
        <d v="1899-12-30T18:44:30"/>
        <d v="1899-12-30T15:30:30"/>
        <d v="1899-12-30T18:31:00"/>
        <d v="1899-12-30T18:56:00"/>
        <d v="1899-12-30T19:21:15"/>
        <d v="1899-12-30T17:00:30"/>
        <d v="1899-12-30T17:28:00"/>
        <d v="1899-12-30T13:22:00"/>
        <d v="1899-12-30T15:14:00"/>
        <d v="1899-12-30T18:55:15"/>
        <d v="1899-12-30T18:17:45"/>
        <d v="1899-12-30T16:27:00"/>
        <d v="1899-12-30T18:22:15"/>
        <d v="1899-12-30T18:23:45"/>
        <d v="1899-12-30T11:59:00"/>
        <d v="1899-12-30T16:45:45"/>
        <d v="1899-12-30T16:25:30"/>
        <d v="1899-12-30T12:33:00"/>
        <d v="1899-12-30T18:48:00"/>
        <d v="1899-12-30T17:54:15"/>
        <d v="1899-12-30T18:34:00"/>
        <d v="1899-12-30T19:22:00"/>
        <d v="1899-12-30T18:26:30"/>
        <d v="1899-12-30T17:17:15"/>
        <d v="1899-12-30T19:25:00"/>
        <d v="1899-12-30T10:40:30"/>
        <d v="1899-12-30T15:34:15"/>
        <d v="1899-12-30T19:04:30"/>
        <d v="1899-12-30T10:56:30"/>
        <d v="1899-12-30T12:30:00"/>
        <d v="1899-12-30T12:58:30"/>
        <d v="1899-12-30T15:58:00"/>
        <d v="1899-12-30T18:46:30"/>
        <d v="1899-12-30T13:57:30"/>
        <d v="1899-12-30T15:51:00"/>
        <d v="1899-12-30T12:43:00"/>
        <d v="1899-12-30T18:29:15"/>
        <d v="1899-12-30T12:39:00"/>
        <d v="1899-12-30T16:12:45"/>
        <d v="1899-12-30T12:17:45"/>
        <d v="1899-12-30T18:30:00"/>
        <d v="1899-12-30T13:13:00"/>
        <d v="1899-12-30T16:10:00"/>
        <d v="1899-12-30T17:21:15"/>
        <d v="1899-12-30T16:06:15"/>
        <d v="1899-12-30T15:43:00"/>
        <d v="1899-12-30T18:12:30"/>
        <d v="1899-12-30T13:29:30"/>
        <d v="1899-12-30T11:41:45"/>
        <d v="1899-12-30T19:14:00"/>
        <d v="1899-12-30T13:15:00"/>
        <d v="1899-12-30T18:36:15"/>
        <d v="1899-12-30T17:42:45"/>
        <d v="1899-12-30T20:21:45"/>
        <d v="1899-12-30T20:00:30"/>
        <d v="1899-12-30T12:51:15"/>
        <d v="1899-12-30T12:26:00"/>
        <d v="1899-12-30T16:05:15"/>
        <d v="1899-12-30T18:29:00"/>
        <d v="1899-12-30T12:20:30"/>
        <d v="1899-12-30T18:25:15"/>
        <d v="1899-12-30T16:46:15"/>
        <d v="1899-12-30T11:02:15"/>
        <d v="1899-12-30T15:14:30"/>
        <d v="1899-12-30T16:41:45"/>
        <d v="1899-12-30T17:04:15"/>
        <d v="1899-12-30T19:35:00"/>
        <d v="1899-12-30T13:35:30"/>
        <d v="1899-12-30T17:44:45"/>
        <d v="1899-12-30T11:28:00"/>
        <d v="1899-12-30T18:20:30"/>
        <d v="1899-12-30T12:48:30"/>
        <d v="1899-12-30T18:09:00"/>
        <d v="1899-12-30T19:12:30"/>
        <d v="1899-12-30T17:46:30"/>
        <d v="1899-12-30T13:54:45"/>
        <d v="1899-12-30T11:15:45"/>
        <d v="1899-12-30T11:55:45"/>
        <d v="1899-12-30T12:07:15"/>
        <d v="1899-12-30T18:33:30"/>
        <d v="1899-12-30T13:55:30"/>
        <d v="1899-12-30T13:33:45"/>
        <d v="1899-12-30T12:47:45"/>
        <d v="1899-12-30T18:54:15"/>
        <d v="1899-12-30T12:34:00"/>
        <d v="1899-12-30T20:22:30"/>
        <d v="1899-12-30T13:16:15"/>
      </sharedItems>
      <fieldGroup par="19"/>
    </cacheField>
    <cacheField name="Time Zone" numFmtId="0">
      <sharedItems/>
    </cacheField>
    <cacheField name="Category" numFmtId="0">
      <sharedItems/>
    </cacheField>
    <cacheField name="Item" numFmtId="0">
      <sharedItems count="10">
        <s v="Salmon Teriyaki"/>
        <s v="Chicken Bowl"/>
        <s v="Chicken Teriyaki"/>
        <s v="Beef Teriyaki"/>
        <s v="Pork Teriyaki"/>
        <s v="Egg Roll"/>
        <s v="Canned Soda"/>
        <s v="Gyoza"/>
        <s v="Salad"/>
        <s v="Bottled Water"/>
      </sharedItems>
    </cacheField>
    <cacheField name="Qty" numFmtId="0">
      <sharedItems containsSemiMixedTypes="0" containsString="0" containsNumber="1" containsInteger="1" minValue="1" maxValue="2" count="2">
        <n v="2"/>
        <n v="1"/>
      </sharedItems>
    </cacheField>
    <cacheField name="Gross Sales" numFmtId="0">
      <sharedItems containsSemiMixedTypes="0" containsString="0" containsNumber="1" minValue="1.2" maxValue="33"/>
    </cacheField>
    <cacheField name="Net Sales" numFmtId="0">
      <sharedItems containsSemiMixedTypes="0" containsString="0" containsNumber="1" minValue="1.2" maxValue="33"/>
    </cacheField>
    <cacheField name="Tax" numFmtId="0">
      <sharedItems containsSemiMixedTypes="0" containsString="0" containsNumber="1" minValue="0.12" maxValue="3.37"/>
    </cacheField>
    <cacheField name="Unit Count" numFmtId="0">
      <sharedItems containsSemiMixedTypes="0" containsString="0" containsNumber="1" containsInteger="1" minValue="1" maxValue="2"/>
    </cacheField>
    <cacheField name="Transaction ID" numFmtId="0">
      <sharedItems containsMixedTypes="1" containsNumber="1" containsInteger="1" minValue="10832942" maxValue="98459762"/>
    </cacheField>
    <cacheField name="Payment ID" numFmtId="0">
      <sharedItems/>
    </cacheField>
    <cacheField name="Device Name" numFmtId="0">
      <sharedItems/>
    </cacheField>
    <cacheField name="Event Type" numFmtId="0">
      <sharedItems/>
    </cacheField>
    <cacheField name="Location" numFmtId="0">
      <sharedItems/>
    </cacheField>
    <cacheField name="Dining Option" numFmtId="0">
      <sharedItems/>
    </cacheField>
    <cacheField name="SKU" numFmtId="0">
      <sharedItems containsNonDate="0" containsString="0" containsBlank="1"/>
    </cacheField>
    <cacheField name="Seconds (Time)" numFmtId="0" databaseField="0">
      <fieldGroup base="1">
        <rangePr groupBy="seconds" startDate="1899-12-30T00:00:00" endDate="1899-12-30T00:00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Minutes (Time)" numFmtId="0" databaseField="0">
      <fieldGroup base="1">
        <rangePr groupBy="minutes" startDate="1899-12-30T00:00:00" endDate="1899-12-30T00:00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Time)" numFmtId="0" databaseField="0">
      <fieldGroup base="1">
        <rangePr groupBy="hours" startDate="1899-12-30T00:00:00" endDate="1899-12-30T00:00:00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66">
  <r>
    <d v="2026-01-12T00:00:00"/>
    <x v="0"/>
    <s v="America/Los_Angeles"/>
    <s v="Teriyaki"/>
    <x v="0"/>
    <x v="0"/>
    <n v="33"/>
    <n v="33"/>
    <n v="3.37"/>
    <n v="2"/>
    <s v="E47130B0"/>
    <s v="DE2DA58B-5"/>
    <s v="Front Counter iPad"/>
    <s v="Sale"/>
    <s v="Buck's Teriyaki"/>
    <s v="Takeout"/>
    <m/>
  </r>
  <r>
    <d v="2026-01-12T00:00:00"/>
    <x v="1"/>
    <s v="America/Los_Angeles"/>
    <s v="Bowls"/>
    <x v="1"/>
    <x v="1"/>
    <n v="11.5"/>
    <n v="11.5"/>
    <n v="1.17"/>
    <n v="1"/>
    <s v="A744AA25"/>
    <s v="700B8BCD-3"/>
    <s v="Front Counter iPad"/>
    <s v="Sale"/>
    <s v="Buck's Teriyaki"/>
    <s v="Takeout"/>
    <m/>
  </r>
  <r>
    <d v="2026-01-12T00:00:00"/>
    <x v="2"/>
    <s v="America/Los_Angeles"/>
    <s v="Teriyaki"/>
    <x v="2"/>
    <x v="1"/>
    <n v="13.75"/>
    <n v="13.75"/>
    <n v="1.4"/>
    <n v="1"/>
    <s v="108CE1C3"/>
    <s v="E6CE6DFF-E"/>
    <s v="Front Counter iPad"/>
    <s v="Sale"/>
    <s v="Buck's Teriyaki"/>
    <s v="Dine-in"/>
    <m/>
  </r>
  <r>
    <d v="2026-01-12T00:00:00"/>
    <x v="3"/>
    <s v="America/Los_Angeles"/>
    <s v="Teriyaki"/>
    <x v="2"/>
    <x v="1"/>
    <n v="13.75"/>
    <n v="13.75"/>
    <n v="1.4"/>
    <n v="1"/>
    <s v="236805AD"/>
    <s v="6399265D-2"/>
    <s v="Front Counter iPad"/>
    <s v="Sale"/>
    <s v="Buck's Teriyaki"/>
    <s v="Dine-in"/>
    <m/>
  </r>
  <r>
    <d v="2026-01-12T00:00:00"/>
    <x v="4"/>
    <s v="America/Los_Angeles"/>
    <s v="Teriyaki"/>
    <x v="3"/>
    <x v="0"/>
    <n v="31.5"/>
    <n v="31.5"/>
    <n v="3.21"/>
    <n v="2"/>
    <s v="C659C1AC"/>
    <s v="29934AE6-B"/>
    <s v="Front Counter iPad"/>
    <s v="Sale"/>
    <s v="Buck's Teriyaki"/>
    <s v="Takeout"/>
    <m/>
  </r>
  <r>
    <d v="2026-01-12T00:00:00"/>
    <x v="5"/>
    <s v="America/Los_Angeles"/>
    <s v="Teriyaki"/>
    <x v="3"/>
    <x v="1"/>
    <n v="15.75"/>
    <n v="15.75"/>
    <n v="1.61"/>
    <n v="1"/>
    <s v="037BA0E2"/>
    <s v="F5543BDC-9"/>
    <s v="Front Counter iPad"/>
    <s v="Sale"/>
    <s v="Buck's Teriyaki"/>
    <s v="Dine-in"/>
    <m/>
  </r>
  <r>
    <d v="2026-01-12T00:00:00"/>
    <x v="6"/>
    <s v="America/Los_Angeles"/>
    <s v="Teriyaki"/>
    <x v="4"/>
    <x v="1"/>
    <n v="14.75"/>
    <n v="14.75"/>
    <n v="1.5"/>
    <n v="1"/>
    <s v="0516339F"/>
    <s v="C198F252-B"/>
    <s v="Front Counter iPad"/>
    <s v="Sale"/>
    <s v="Buck's Teriyaki"/>
    <s v="Dine-in"/>
    <m/>
  </r>
  <r>
    <d v="2026-01-12T00:00:00"/>
    <x v="7"/>
    <s v="America/Los_Angeles"/>
    <s v="Teriyaki"/>
    <x v="4"/>
    <x v="1"/>
    <n v="14.75"/>
    <n v="14.75"/>
    <n v="1.5"/>
    <n v="1"/>
    <s v="ACFBA60E"/>
    <s v="5C6A9A32-7"/>
    <s v="Front Counter iPad"/>
    <s v="Sale"/>
    <s v="Buck's Teriyaki"/>
    <s v="Takeout"/>
    <m/>
  </r>
  <r>
    <d v="2026-01-12T00:00:00"/>
    <x v="8"/>
    <s v="America/Los_Angeles"/>
    <s v="Sides"/>
    <x v="5"/>
    <x v="1"/>
    <n v="6"/>
    <n v="6"/>
    <n v="0.61"/>
    <n v="1"/>
    <s v="CF995B8E"/>
    <s v="D62ABC8F-E"/>
    <s v="Front Counter iPad"/>
    <s v="Sale"/>
    <s v="Buck's Teriyaki"/>
    <s v="Takeout"/>
    <m/>
  </r>
  <r>
    <d v="2026-01-12T00:00:00"/>
    <x v="9"/>
    <s v="America/Los_Angeles"/>
    <s v="Teriyaki"/>
    <x v="3"/>
    <x v="0"/>
    <n v="31.5"/>
    <n v="31.5"/>
    <n v="3.21"/>
    <n v="2"/>
    <s v="54BCA623"/>
    <s v="C917B95A-1"/>
    <s v="Front Counter iPad"/>
    <s v="Sale"/>
    <s v="Buck's Teriyaki"/>
    <s v="Takeout"/>
    <m/>
  </r>
  <r>
    <d v="2026-01-12T00:00:00"/>
    <x v="10"/>
    <s v="America/Los_Angeles"/>
    <s v="Teriyaki"/>
    <x v="2"/>
    <x v="1"/>
    <n v="13.75"/>
    <n v="13.75"/>
    <n v="1.4"/>
    <n v="1"/>
    <s v="548F4BFC"/>
    <s v="BA2867E5-9"/>
    <s v="Front Counter iPad"/>
    <s v="Sale"/>
    <s v="Buck's Teriyaki"/>
    <s v="Dine-in"/>
    <m/>
  </r>
  <r>
    <d v="2026-01-12T00:00:00"/>
    <x v="11"/>
    <s v="America/Los_Angeles"/>
    <s v="Sides"/>
    <x v="5"/>
    <x v="1"/>
    <n v="6"/>
    <n v="6"/>
    <n v="0.61"/>
    <n v="1"/>
    <s v="015EEF53"/>
    <s v="3615D31B-6"/>
    <s v="Front Counter iPad"/>
    <s v="Sale"/>
    <s v="Buck's Teriyaki"/>
    <s v="Dine-in"/>
    <m/>
  </r>
  <r>
    <d v="2026-01-12T00:00:00"/>
    <x v="12"/>
    <s v="America/Los_Angeles"/>
    <s v="Teriyaki"/>
    <x v="2"/>
    <x v="0"/>
    <n v="27.5"/>
    <n v="27.5"/>
    <n v="2.8"/>
    <n v="2"/>
    <s v="EC567712"/>
    <s v="D6F4DD72-6"/>
    <s v="Front Counter iPad"/>
    <s v="Sale"/>
    <s v="Buck's Teriyaki"/>
    <s v="Dine-in"/>
    <m/>
  </r>
  <r>
    <d v="2026-01-12T00:00:00"/>
    <x v="13"/>
    <s v="America/Los_Angeles"/>
    <s v="Teriyaki"/>
    <x v="3"/>
    <x v="1"/>
    <n v="15.75"/>
    <n v="15.75"/>
    <n v="1.61"/>
    <n v="1"/>
    <s v="2C237D49"/>
    <s v="BB1D5005-1"/>
    <s v="Front Counter iPad"/>
    <s v="Sale"/>
    <s v="Buck's Teriyaki"/>
    <s v="Takeout"/>
    <m/>
  </r>
  <r>
    <d v="2026-01-12T00:00:00"/>
    <x v="14"/>
    <s v="America/Los_Angeles"/>
    <s v="Bowls"/>
    <x v="1"/>
    <x v="1"/>
    <n v="11.5"/>
    <n v="11.5"/>
    <n v="1.17"/>
    <n v="1"/>
    <s v="4801310A"/>
    <s v="9AD121DD-3"/>
    <s v="Front Counter iPad"/>
    <s v="Sale"/>
    <s v="Buck's Teriyaki"/>
    <s v="Dine-in"/>
    <m/>
  </r>
  <r>
    <d v="2026-01-12T00:00:00"/>
    <x v="15"/>
    <s v="America/Los_Angeles"/>
    <s v="Teriyaki"/>
    <x v="2"/>
    <x v="1"/>
    <n v="13.75"/>
    <n v="13.75"/>
    <n v="1.4"/>
    <n v="1"/>
    <s v="A00DD02B"/>
    <s v="7449D521-7"/>
    <s v="Front Counter iPad"/>
    <s v="Sale"/>
    <s v="Buck's Teriyaki"/>
    <s v="Takeout"/>
    <m/>
  </r>
  <r>
    <d v="2026-01-12T00:00:00"/>
    <x v="16"/>
    <s v="America/Los_Angeles"/>
    <s v="Teriyaki"/>
    <x v="2"/>
    <x v="0"/>
    <n v="27.5"/>
    <n v="27.5"/>
    <n v="2.8"/>
    <n v="2"/>
    <s v="6410D4D3"/>
    <s v="8647DD39-E"/>
    <s v="Front Counter iPad"/>
    <s v="Sale"/>
    <s v="Buck's Teriyaki"/>
    <s v="Dine-in"/>
    <m/>
  </r>
  <r>
    <d v="2026-01-12T00:00:00"/>
    <x v="17"/>
    <s v="America/Los_Angeles"/>
    <s v="Teriyaki"/>
    <x v="0"/>
    <x v="1"/>
    <n v="16.5"/>
    <n v="16.5"/>
    <n v="1.68"/>
    <n v="1"/>
    <s v="9E92D12A"/>
    <s v="905C0440-D"/>
    <s v="Front Counter iPad"/>
    <s v="Sale"/>
    <s v="Buck's Teriyaki"/>
    <s v="Takeout"/>
    <m/>
  </r>
  <r>
    <d v="2026-01-12T00:00:00"/>
    <x v="18"/>
    <s v="America/Los_Angeles"/>
    <s v="Bowls"/>
    <x v="1"/>
    <x v="1"/>
    <n v="11.5"/>
    <n v="11.5"/>
    <n v="1.17"/>
    <n v="1"/>
    <s v="74B167EA"/>
    <s v="8CCEE6E0-E"/>
    <s v="Front Counter iPad"/>
    <s v="Sale"/>
    <s v="Buck's Teriyaki"/>
    <s v="Dine-in"/>
    <m/>
  </r>
  <r>
    <d v="2026-01-12T00:00:00"/>
    <x v="19"/>
    <s v="America/Los_Angeles"/>
    <s v="Teriyaki"/>
    <x v="3"/>
    <x v="1"/>
    <n v="15.75"/>
    <n v="15.75"/>
    <n v="1.61"/>
    <n v="1"/>
    <s v="80351AA9"/>
    <s v="05BC1C20-2"/>
    <s v="Front Counter iPad"/>
    <s v="Sale"/>
    <s v="Buck's Teriyaki"/>
    <s v="Takeout"/>
    <m/>
  </r>
  <r>
    <d v="2026-01-12T00:00:00"/>
    <x v="20"/>
    <s v="America/Los_Angeles"/>
    <s v="Teriyaki"/>
    <x v="4"/>
    <x v="0"/>
    <n v="29.5"/>
    <n v="29.5"/>
    <n v="3.01"/>
    <n v="2"/>
    <s v="FC8FCA61"/>
    <s v="5075E02F-B"/>
    <s v="Front Counter iPad"/>
    <s v="Sale"/>
    <s v="Buck's Teriyaki"/>
    <s v="Takeout"/>
    <m/>
  </r>
  <r>
    <d v="2026-01-12T00:00:00"/>
    <x v="21"/>
    <s v="America/Los_Angeles"/>
    <s v="Teriyaki"/>
    <x v="3"/>
    <x v="0"/>
    <n v="31.5"/>
    <n v="31.5"/>
    <n v="3.21"/>
    <n v="2"/>
    <s v="98D86F57"/>
    <s v="906E93C3-F"/>
    <s v="Front Counter iPad"/>
    <s v="Sale"/>
    <s v="Buck's Teriyaki"/>
    <s v="Dine-in"/>
    <m/>
  </r>
  <r>
    <d v="2026-01-12T00:00:00"/>
    <x v="22"/>
    <s v="America/Los_Angeles"/>
    <s v="Teriyaki"/>
    <x v="4"/>
    <x v="0"/>
    <n v="29.5"/>
    <n v="29.5"/>
    <n v="3.01"/>
    <n v="2"/>
    <s v="8A476998"/>
    <s v="C9FA4687-8"/>
    <s v="Front Counter iPad"/>
    <s v="Sale"/>
    <s v="Buck's Teriyaki"/>
    <s v="Takeout"/>
    <m/>
  </r>
  <r>
    <d v="2026-01-12T00:00:00"/>
    <x v="23"/>
    <s v="America/Los_Angeles"/>
    <s v="Teriyaki"/>
    <x v="2"/>
    <x v="1"/>
    <n v="13.75"/>
    <n v="13.75"/>
    <n v="1.4"/>
    <n v="1"/>
    <s v="CC566628"/>
    <s v="ECB4B18E-2"/>
    <s v="Front Counter iPad"/>
    <s v="Sale"/>
    <s v="Buck's Teriyaki"/>
    <s v="Takeout"/>
    <m/>
  </r>
  <r>
    <d v="2026-01-12T00:00:00"/>
    <x v="24"/>
    <s v="America/Los_Angeles"/>
    <s v="Teriyaki"/>
    <x v="2"/>
    <x v="1"/>
    <n v="13.75"/>
    <n v="13.75"/>
    <n v="1.4"/>
    <n v="1"/>
    <s v="F5772562"/>
    <s v="1A72CC8E-6"/>
    <s v="Front Counter iPad"/>
    <s v="Sale"/>
    <s v="Buck's Teriyaki"/>
    <s v="Takeout"/>
    <m/>
  </r>
  <r>
    <d v="2026-01-12T00:00:00"/>
    <x v="25"/>
    <s v="America/Los_Angeles"/>
    <s v="Drinks"/>
    <x v="6"/>
    <x v="1"/>
    <n v="2.6"/>
    <n v="2.6"/>
    <n v="0.27"/>
    <n v="1"/>
    <s v="6CB42071"/>
    <s v="C8F23187-6"/>
    <s v="Front Counter iPad"/>
    <s v="Sale"/>
    <s v="Buck's Teriyaki"/>
    <s v="Dine-in"/>
    <m/>
  </r>
  <r>
    <d v="2026-01-12T00:00:00"/>
    <x v="26"/>
    <s v="America/Los_Angeles"/>
    <s v="Teriyaki"/>
    <x v="3"/>
    <x v="1"/>
    <n v="15.75"/>
    <n v="15.75"/>
    <n v="1.61"/>
    <n v="1"/>
    <s v="F62B8770"/>
    <s v="6A894EB3-6"/>
    <s v="Front Counter iPad"/>
    <s v="Sale"/>
    <s v="Buck's Teriyaki"/>
    <s v="Dine-in"/>
    <m/>
  </r>
  <r>
    <d v="2026-01-12T00:00:00"/>
    <x v="27"/>
    <s v="America/Los_Angeles"/>
    <s v="Teriyaki"/>
    <x v="2"/>
    <x v="1"/>
    <n v="13.75"/>
    <n v="13.75"/>
    <n v="1.4"/>
    <n v="1"/>
    <s v="CB88BC51"/>
    <s v="9C64CE9F-A"/>
    <s v="Front Counter iPad"/>
    <s v="Sale"/>
    <s v="Buck's Teriyaki"/>
    <s v="Takeout"/>
    <m/>
  </r>
  <r>
    <d v="2026-01-12T00:00:00"/>
    <x v="28"/>
    <s v="America/Los_Angeles"/>
    <s v="Teriyaki"/>
    <x v="2"/>
    <x v="1"/>
    <n v="13.75"/>
    <n v="13.75"/>
    <n v="1.4"/>
    <n v="1"/>
    <s v="1DA3E42C"/>
    <s v="24018E90-4"/>
    <s v="Front Counter iPad"/>
    <s v="Sale"/>
    <s v="Buck's Teriyaki"/>
    <s v="Dine-in"/>
    <m/>
  </r>
  <r>
    <d v="2026-01-12T00:00:00"/>
    <x v="29"/>
    <s v="America/Los_Angeles"/>
    <s v="Bowls"/>
    <x v="1"/>
    <x v="0"/>
    <n v="23"/>
    <n v="23"/>
    <n v="2.35"/>
    <n v="2"/>
    <s v="2475B822"/>
    <s v="C663B87D-0"/>
    <s v="Front Counter iPad"/>
    <s v="Sale"/>
    <s v="Buck's Teriyaki"/>
    <s v="Takeout"/>
    <m/>
  </r>
  <r>
    <d v="2026-01-12T00:00:00"/>
    <x v="30"/>
    <s v="America/Los_Angeles"/>
    <s v="Sides"/>
    <x v="7"/>
    <x v="1"/>
    <n v="4.5"/>
    <n v="4.5"/>
    <n v="0.46"/>
    <n v="1"/>
    <s v="8043DCB4"/>
    <s v="131BE037-5"/>
    <s v="Front Counter iPad"/>
    <s v="Sale"/>
    <s v="Buck's Teriyaki"/>
    <s v="Dine-in"/>
    <m/>
  </r>
  <r>
    <d v="2026-01-12T00:00:00"/>
    <x v="31"/>
    <s v="America/Los_Angeles"/>
    <s v="Teriyaki"/>
    <x v="3"/>
    <x v="1"/>
    <n v="15.75"/>
    <n v="15.75"/>
    <n v="1.61"/>
    <n v="1"/>
    <s v="F1B0E19C"/>
    <s v="CED7F01C-8"/>
    <s v="Front Counter iPad"/>
    <s v="Sale"/>
    <s v="Buck's Teriyaki"/>
    <s v="Dine-in"/>
    <m/>
  </r>
  <r>
    <d v="2026-01-12T00:00:00"/>
    <x v="32"/>
    <s v="America/Los_Angeles"/>
    <s v="Bowls"/>
    <x v="1"/>
    <x v="1"/>
    <n v="11.5"/>
    <n v="11.5"/>
    <n v="1.17"/>
    <n v="1"/>
    <s v="A9670E45"/>
    <s v="1FBE79F0-6"/>
    <s v="Front Counter iPad"/>
    <s v="Sale"/>
    <s v="Buck's Teriyaki"/>
    <s v="Dine-in"/>
    <m/>
  </r>
  <r>
    <d v="2026-01-12T00:00:00"/>
    <x v="33"/>
    <s v="America/Los_Angeles"/>
    <s v="Teriyaki"/>
    <x v="2"/>
    <x v="0"/>
    <n v="27.5"/>
    <n v="27.5"/>
    <n v="2.8"/>
    <n v="2"/>
    <s v="A8292996"/>
    <s v="EC07EFA7-B"/>
    <s v="Front Counter iPad"/>
    <s v="Sale"/>
    <s v="Buck's Teriyaki"/>
    <s v="Dine-in"/>
    <m/>
  </r>
  <r>
    <d v="2026-01-12T00:00:00"/>
    <x v="34"/>
    <s v="America/Los_Angeles"/>
    <s v="Sides"/>
    <x v="7"/>
    <x v="1"/>
    <n v="4.5"/>
    <n v="4.5"/>
    <n v="0.46"/>
    <n v="1"/>
    <s v="17F7980B"/>
    <s v="8323F52B-6"/>
    <s v="Front Counter iPad"/>
    <s v="Sale"/>
    <s v="Buck's Teriyaki"/>
    <s v="Takeout"/>
    <m/>
  </r>
  <r>
    <d v="2026-01-12T00:00:00"/>
    <x v="35"/>
    <s v="America/Los_Angeles"/>
    <s v="Drinks"/>
    <x v="6"/>
    <x v="1"/>
    <n v="2.6"/>
    <n v="2.6"/>
    <n v="0.27"/>
    <n v="1"/>
    <s v="ECEBFFA7"/>
    <s v="F1E5B172-C"/>
    <s v="Front Counter iPad"/>
    <s v="Sale"/>
    <s v="Buck's Teriyaki"/>
    <s v="Takeout"/>
    <m/>
  </r>
  <r>
    <d v="2026-01-12T00:00:00"/>
    <x v="36"/>
    <s v="America/Los_Angeles"/>
    <s v="Sides"/>
    <x v="5"/>
    <x v="1"/>
    <n v="6"/>
    <n v="6"/>
    <n v="0.61"/>
    <n v="1"/>
    <s v="6045A8BC"/>
    <s v="AF9B3615-1"/>
    <s v="Front Counter iPad"/>
    <s v="Sale"/>
    <s v="Buck's Teriyaki"/>
    <s v="Dine-in"/>
    <m/>
  </r>
  <r>
    <d v="2026-01-12T00:00:00"/>
    <x v="37"/>
    <s v="America/Los_Angeles"/>
    <s v="Drinks"/>
    <x v="6"/>
    <x v="1"/>
    <n v="2.6"/>
    <n v="2.6"/>
    <n v="0.27"/>
    <n v="1"/>
    <s v="52E77C36"/>
    <s v="C8669381-5"/>
    <s v="Front Counter iPad"/>
    <s v="Sale"/>
    <s v="Buck's Teriyaki"/>
    <s v="Takeout"/>
    <m/>
  </r>
  <r>
    <d v="2026-01-12T00:00:00"/>
    <x v="38"/>
    <s v="America/Los_Angeles"/>
    <s v="Teriyaki"/>
    <x v="2"/>
    <x v="0"/>
    <n v="27.5"/>
    <n v="27.5"/>
    <n v="2.8"/>
    <n v="2"/>
    <s v="DC07C85E"/>
    <s v="5076DB85-0"/>
    <s v="Front Counter iPad"/>
    <s v="Sale"/>
    <s v="Buck's Teriyaki"/>
    <s v="Dine-in"/>
    <m/>
  </r>
  <r>
    <d v="2026-01-12T00:00:00"/>
    <x v="39"/>
    <s v="America/Los_Angeles"/>
    <s v="Teriyaki"/>
    <x v="2"/>
    <x v="1"/>
    <n v="13.75"/>
    <n v="13.75"/>
    <n v="1.4"/>
    <n v="1"/>
    <s v="3DB99DB3"/>
    <s v="9BBDE28C-D"/>
    <s v="Front Counter iPad"/>
    <s v="Sale"/>
    <s v="Buck's Teriyaki"/>
    <s v="Takeout"/>
    <m/>
  </r>
  <r>
    <d v="2026-01-12T00:00:00"/>
    <x v="40"/>
    <s v="America/Los_Angeles"/>
    <s v="Drinks"/>
    <x v="6"/>
    <x v="0"/>
    <n v="5.2"/>
    <n v="5.2"/>
    <n v="0.53"/>
    <n v="2"/>
    <s v="79E95E4C"/>
    <s v="FB30256F-B"/>
    <s v="Front Counter iPad"/>
    <s v="Sale"/>
    <s v="Buck's Teriyaki"/>
    <s v="Dine-in"/>
    <m/>
  </r>
  <r>
    <d v="2026-01-12T00:00:00"/>
    <x v="41"/>
    <s v="America/Los_Angeles"/>
    <s v="Teriyaki"/>
    <x v="2"/>
    <x v="1"/>
    <n v="13.75"/>
    <n v="13.75"/>
    <n v="1.4"/>
    <n v="1"/>
    <s v="25A4FECA"/>
    <s v="7F235287-F"/>
    <s v="Front Counter iPad"/>
    <s v="Sale"/>
    <s v="Buck's Teriyaki"/>
    <s v="Dine-in"/>
    <m/>
  </r>
  <r>
    <d v="2026-01-13T00:00:00"/>
    <x v="42"/>
    <s v="America/Los_Angeles"/>
    <s v="Teriyaki"/>
    <x v="0"/>
    <x v="1"/>
    <n v="16.5"/>
    <n v="16.5"/>
    <n v="1.68"/>
    <n v="1"/>
    <n v="98459762"/>
    <s v="EAD044B1-F"/>
    <s v="Front Counter iPad"/>
    <s v="Sale"/>
    <s v="Buck's Teriyaki"/>
    <s v="Dine-in"/>
    <m/>
  </r>
  <r>
    <d v="2026-01-13T00:00:00"/>
    <x v="43"/>
    <s v="America/Los_Angeles"/>
    <s v="Teriyaki"/>
    <x v="2"/>
    <x v="1"/>
    <n v="13.75"/>
    <n v="13.75"/>
    <n v="1.4"/>
    <n v="1"/>
    <s v="6A1D7413"/>
    <s v="7BA946E9-1"/>
    <s v="Front Counter iPad"/>
    <s v="Sale"/>
    <s v="Buck's Teriyaki"/>
    <s v="Dine-in"/>
    <m/>
  </r>
  <r>
    <d v="2026-01-13T00:00:00"/>
    <x v="44"/>
    <s v="America/Los_Angeles"/>
    <s v="Drinks"/>
    <x v="6"/>
    <x v="1"/>
    <n v="2.6"/>
    <n v="2.6"/>
    <n v="0.27"/>
    <n v="1"/>
    <s v="8047B9CC"/>
    <s v="CDABB732-5"/>
    <s v="Front Counter iPad"/>
    <s v="Sale"/>
    <s v="Buck's Teriyaki"/>
    <s v="Takeout"/>
    <m/>
  </r>
  <r>
    <d v="2026-01-13T00:00:00"/>
    <x v="45"/>
    <s v="America/Los_Angeles"/>
    <s v="Teriyaki"/>
    <x v="4"/>
    <x v="1"/>
    <n v="14.75"/>
    <n v="14.75"/>
    <n v="1.5"/>
    <n v="1"/>
    <s v="FA6A0C72"/>
    <s v="6FAA1185-D"/>
    <s v="Front Counter iPad"/>
    <s v="Sale"/>
    <s v="Buck's Teriyaki"/>
    <s v="Takeout"/>
    <m/>
  </r>
  <r>
    <d v="2026-01-13T00:00:00"/>
    <x v="46"/>
    <s v="America/Los_Angeles"/>
    <s v="Teriyaki"/>
    <x v="3"/>
    <x v="0"/>
    <n v="31.5"/>
    <n v="31.5"/>
    <n v="3.21"/>
    <n v="2"/>
    <s v="8185ED37"/>
    <s v="B70E060C-9"/>
    <s v="Front Counter iPad"/>
    <s v="Sale"/>
    <s v="Buck's Teriyaki"/>
    <s v="Dine-in"/>
    <m/>
  </r>
  <r>
    <d v="2026-01-13T00:00:00"/>
    <x v="47"/>
    <s v="America/Los_Angeles"/>
    <s v="Drinks"/>
    <x v="6"/>
    <x v="0"/>
    <n v="5.2"/>
    <n v="5.2"/>
    <n v="0.53"/>
    <n v="2"/>
    <s v="54B5F8B0"/>
    <s v="2A978AEF-4"/>
    <s v="Front Counter iPad"/>
    <s v="Sale"/>
    <s v="Buck's Teriyaki"/>
    <s v="Takeout"/>
    <m/>
  </r>
  <r>
    <d v="2026-01-13T00:00:00"/>
    <x v="48"/>
    <s v="America/Los_Angeles"/>
    <s v="Bowls"/>
    <x v="1"/>
    <x v="0"/>
    <n v="23"/>
    <n v="23"/>
    <n v="2.35"/>
    <n v="2"/>
    <s v="0E43B59E"/>
    <s v="806D4F3C-D"/>
    <s v="Front Counter iPad"/>
    <s v="Sale"/>
    <s v="Buck's Teriyaki"/>
    <s v="Takeout"/>
    <m/>
  </r>
  <r>
    <d v="2026-01-13T00:00:00"/>
    <x v="49"/>
    <s v="America/Los_Angeles"/>
    <s v="Bowls"/>
    <x v="1"/>
    <x v="1"/>
    <n v="11.5"/>
    <n v="11.5"/>
    <n v="1.17"/>
    <n v="1"/>
    <s v="4F0D0B4E"/>
    <s v="DC2AD5E6-4"/>
    <s v="Front Counter iPad"/>
    <s v="Sale"/>
    <s v="Buck's Teriyaki"/>
    <s v="Takeout"/>
    <m/>
  </r>
  <r>
    <d v="2026-01-13T00:00:00"/>
    <x v="50"/>
    <s v="America/Los_Angeles"/>
    <s v="Teriyaki"/>
    <x v="0"/>
    <x v="1"/>
    <n v="16.5"/>
    <n v="16.5"/>
    <n v="1.68"/>
    <n v="1"/>
    <s v="ED681D10"/>
    <s v="EDD6CD34-C"/>
    <s v="Front Counter iPad"/>
    <s v="Sale"/>
    <s v="Buck's Teriyaki"/>
    <s v="Dine-in"/>
    <m/>
  </r>
  <r>
    <d v="2026-01-13T00:00:00"/>
    <x v="51"/>
    <s v="America/Los_Angeles"/>
    <s v="Teriyaki"/>
    <x v="2"/>
    <x v="1"/>
    <n v="13.75"/>
    <n v="13.75"/>
    <n v="1.4"/>
    <n v="1"/>
    <s v="C5A1486F"/>
    <s v="32287B40-B"/>
    <s v="Front Counter iPad"/>
    <s v="Sale"/>
    <s v="Buck's Teriyaki"/>
    <s v="Takeout"/>
    <m/>
  </r>
  <r>
    <d v="2026-01-13T00:00:00"/>
    <x v="52"/>
    <s v="America/Los_Angeles"/>
    <s v="Teriyaki"/>
    <x v="2"/>
    <x v="1"/>
    <n v="13.75"/>
    <n v="13.75"/>
    <n v="1.4"/>
    <n v="1"/>
    <s v="0544C9EA"/>
    <s v="1D7E2AC2-1"/>
    <s v="Front Counter iPad"/>
    <s v="Sale"/>
    <s v="Buck's Teriyaki"/>
    <s v="Dine-in"/>
    <m/>
  </r>
  <r>
    <d v="2026-01-13T00:00:00"/>
    <x v="53"/>
    <s v="America/Los_Angeles"/>
    <s v="Teriyaki"/>
    <x v="0"/>
    <x v="0"/>
    <n v="33"/>
    <n v="33"/>
    <n v="3.37"/>
    <n v="2"/>
    <s v="0AE76115"/>
    <s v="BFFB0AB4-E"/>
    <s v="Front Counter iPad"/>
    <s v="Sale"/>
    <s v="Buck's Teriyaki"/>
    <s v="Takeout"/>
    <m/>
  </r>
  <r>
    <d v="2026-01-13T00:00:00"/>
    <x v="54"/>
    <s v="America/Los_Angeles"/>
    <s v="Sides"/>
    <x v="8"/>
    <x v="0"/>
    <n v="8"/>
    <n v="8"/>
    <n v="0.82"/>
    <n v="2"/>
    <s v="F4B0C101"/>
    <s v="ECEC8BBB-5"/>
    <s v="Front Counter iPad"/>
    <s v="Sale"/>
    <s v="Buck's Teriyaki"/>
    <s v="Dine-in"/>
    <m/>
  </r>
  <r>
    <d v="2026-01-13T00:00:00"/>
    <x v="55"/>
    <s v="America/Los_Angeles"/>
    <s v="Drinks"/>
    <x v="9"/>
    <x v="1"/>
    <n v="1.2"/>
    <n v="1.2"/>
    <n v="0.12"/>
    <n v="1"/>
    <s v="4C9D5C39"/>
    <s v="FC34E30E-F"/>
    <s v="Front Counter iPad"/>
    <s v="Sale"/>
    <s v="Buck's Teriyaki"/>
    <s v="Takeout"/>
    <m/>
  </r>
  <r>
    <d v="2026-01-13T00:00:00"/>
    <x v="56"/>
    <s v="America/Los_Angeles"/>
    <s v="Sides"/>
    <x v="5"/>
    <x v="0"/>
    <n v="12"/>
    <n v="12"/>
    <n v="1.22"/>
    <n v="2"/>
    <s v="AA5718AD"/>
    <s v="89AC6FB8-1"/>
    <s v="Front Counter iPad"/>
    <s v="Sale"/>
    <s v="Buck's Teriyaki"/>
    <s v="Takeout"/>
    <m/>
  </r>
  <r>
    <d v="2026-01-13T00:00:00"/>
    <x v="57"/>
    <s v="America/Los_Angeles"/>
    <s v="Teriyaki"/>
    <x v="2"/>
    <x v="1"/>
    <n v="13.75"/>
    <n v="13.75"/>
    <n v="1.4"/>
    <n v="1"/>
    <s v="90B5D23B"/>
    <s v="A8E061E6-C"/>
    <s v="Front Counter iPad"/>
    <s v="Sale"/>
    <s v="Buck's Teriyaki"/>
    <s v="Takeout"/>
    <m/>
  </r>
  <r>
    <d v="2026-01-13T00:00:00"/>
    <x v="58"/>
    <s v="America/Los_Angeles"/>
    <s v="Teriyaki"/>
    <x v="2"/>
    <x v="1"/>
    <n v="13.75"/>
    <n v="13.75"/>
    <n v="1.4"/>
    <n v="1"/>
    <s v="F5B6EBD8"/>
    <s v="87F47C12-E"/>
    <s v="Front Counter iPad"/>
    <s v="Sale"/>
    <s v="Buck's Teriyaki"/>
    <s v="Takeout"/>
    <m/>
  </r>
  <r>
    <d v="2026-01-13T00:00:00"/>
    <x v="59"/>
    <s v="America/Los_Angeles"/>
    <s v="Bowls"/>
    <x v="1"/>
    <x v="1"/>
    <n v="11.5"/>
    <n v="11.5"/>
    <n v="1.17"/>
    <n v="1"/>
    <s v="CE68D2CC"/>
    <s v="356E53FA-C"/>
    <s v="Front Counter iPad"/>
    <s v="Sale"/>
    <s v="Buck's Teriyaki"/>
    <s v="Dine-in"/>
    <m/>
  </r>
  <r>
    <d v="2026-01-13T00:00:00"/>
    <x v="60"/>
    <s v="America/Los_Angeles"/>
    <s v="Teriyaki"/>
    <x v="0"/>
    <x v="1"/>
    <n v="16.5"/>
    <n v="16.5"/>
    <n v="1.68"/>
    <n v="1"/>
    <s v="18CFD2DE"/>
    <s v="B3663CA6-2"/>
    <s v="Front Counter iPad"/>
    <s v="Sale"/>
    <s v="Buck's Teriyaki"/>
    <s v="Takeout"/>
    <m/>
  </r>
  <r>
    <d v="2026-01-13T00:00:00"/>
    <x v="5"/>
    <s v="America/Los_Angeles"/>
    <s v="Teriyaki"/>
    <x v="2"/>
    <x v="1"/>
    <n v="13.75"/>
    <n v="13.75"/>
    <n v="1.4"/>
    <n v="1"/>
    <s v="172CDA43"/>
    <s v="61E8D999-1"/>
    <s v="Front Counter iPad"/>
    <s v="Sale"/>
    <s v="Buck's Teriyaki"/>
    <s v="Takeout"/>
    <m/>
  </r>
  <r>
    <d v="2026-01-13T00:00:00"/>
    <x v="61"/>
    <s v="America/Los_Angeles"/>
    <s v="Teriyaki"/>
    <x v="0"/>
    <x v="1"/>
    <n v="16.5"/>
    <n v="16.5"/>
    <n v="1.68"/>
    <n v="1"/>
    <s v="AEB1FFF8"/>
    <s v="B707DE3B-4"/>
    <s v="Front Counter iPad"/>
    <s v="Sale"/>
    <s v="Buck's Teriyaki"/>
    <s v="Dine-in"/>
    <m/>
  </r>
  <r>
    <d v="2026-01-13T00:00:00"/>
    <x v="62"/>
    <s v="America/Los_Angeles"/>
    <s v="Sides"/>
    <x v="8"/>
    <x v="0"/>
    <n v="8"/>
    <n v="8"/>
    <n v="0.82"/>
    <n v="2"/>
    <s v="38CE5390"/>
    <s v="85D5051A-C"/>
    <s v="Front Counter iPad"/>
    <s v="Sale"/>
    <s v="Buck's Teriyaki"/>
    <s v="Takeout"/>
    <m/>
  </r>
  <r>
    <d v="2026-01-13T00:00:00"/>
    <x v="63"/>
    <s v="America/Los_Angeles"/>
    <s v="Teriyaki"/>
    <x v="3"/>
    <x v="0"/>
    <n v="31.5"/>
    <n v="31.5"/>
    <n v="3.21"/>
    <n v="2"/>
    <s v="CF25DFC3"/>
    <s v="04588811-5"/>
    <s v="Front Counter iPad"/>
    <s v="Sale"/>
    <s v="Buck's Teriyaki"/>
    <s v="Takeout"/>
    <m/>
  </r>
  <r>
    <d v="2026-01-13T00:00:00"/>
    <x v="64"/>
    <s v="America/Los_Angeles"/>
    <s v="Bowls"/>
    <x v="1"/>
    <x v="1"/>
    <n v="11.5"/>
    <n v="11.5"/>
    <n v="1.17"/>
    <n v="1"/>
    <s v="DA174BD5"/>
    <s v="46BCDB76-F"/>
    <s v="Front Counter iPad"/>
    <s v="Sale"/>
    <s v="Buck's Teriyaki"/>
    <s v="Dine-in"/>
    <m/>
  </r>
  <r>
    <d v="2026-01-13T00:00:00"/>
    <x v="65"/>
    <s v="America/Los_Angeles"/>
    <s v="Bowls"/>
    <x v="1"/>
    <x v="1"/>
    <n v="11.5"/>
    <n v="11.5"/>
    <n v="1.17"/>
    <n v="1"/>
    <s v="CA3F9C5A"/>
    <s v="BDA0C042-B"/>
    <s v="Front Counter iPad"/>
    <s v="Sale"/>
    <s v="Buck's Teriyaki"/>
    <s v="Dine-in"/>
    <m/>
  </r>
  <r>
    <d v="2026-01-13T00:00:00"/>
    <x v="66"/>
    <s v="America/Los_Angeles"/>
    <s v="Teriyaki"/>
    <x v="3"/>
    <x v="1"/>
    <n v="15.75"/>
    <n v="15.75"/>
    <n v="1.61"/>
    <n v="1"/>
    <s v="92E8D798"/>
    <s v="98EBEED1-3"/>
    <s v="Front Counter iPad"/>
    <s v="Sale"/>
    <s v="Buck's Teriyaki"/>
    <s v="Dine-in"/>
    <m/>
  </r>
  <r>
    <d v="2026-01-13T00:00:00"/>
    <x v="67"/>
    <s v="America/Los_Angeles"/>
    <s v="Teriyaki"/>
    <x v="3"/>
    <x v="1"/>
    <n v="15.75"/>
    <n v="15.75"/>
    <n v="1.61"/>
    <n v="1"/>
    <s v="643FCAF3"/>
    <s v="EE4ACC52-1"/>
    <s v="Front Counter iPad"/>
    <s v="Sale"/>
    <s v="Buck's Teriyaki"/>
    <s v="Takeout"/>
    <m/>
  </r>
  <r>
    <d v="2026-01-13T00:00:00"/>
    <x v="68"/>
    <s v="America/Los_Angeles"/>
    <s v="Teriyaki"/>
    <x v="2"/>
    <x v="1"/>
    <n v="13.75"/>
    <n v="13.75"/>
    <n v="1.4"/>
    <n v="1"/>
    <s v="22E94C56"/>
    <s v="FB084108-8"/>
    <s v="Front Counter iPad"/>
    <s v="Sale"/>
    <s v="Buck's Teriyaki"/>
    <s v="Dine-in"/>
    <m/>
  </r>
  <r>
    <d v="2026-01-13T00:00:00"/>
    <x v="69"/>
    <s v="America/Los_Angeles"/>
    <s v="Teriyaki"/>
    <x v="2"/>
    <x v="0"/>
    <n v="27.5"/>
    <n v="27.5"/>
    <n v="2.8"/>
    <n v="2"/>
    <s v="278174B5"/>
    <s v="7980D18B-5"/>
    <s v="Front Counter iPad"/>
    <s v="Sale"/>
    <s v="Buck's Teriyaki"/>
    <s v="Takeout"/>
    <m/>
  </r>
  <r>
    <d v="2026-01-13T00:00:00"/>
    <x v="70"/>
    <s v="America/Los_Angeles"/>
    <s v="Teriyaki"/>
    <x v="3"/>
    <x v="1"/>
    <n v="15.75"/>
    <n v="15.75"/>
    <n v="1.61"/>
    <n v="1"/>
    <s v="5B091099"/>
    <s v="0F1943C3-F"/>
    <s v="Front Counter iPad"/>
    <s v="Sale"/>
    <s v="Buck's Teriyaki"/>
    <s v="Dine-in"/>
    <m/>
  </r>
  <r>
    <d v="2026-01-13T00:00:00"/>
    <x v="71"/>
    <s v="America/Los_Angeles"/>
    <s v="Teriyaki"/>
    <x v="2"/>
    <x v="1"/>
    <n v="13.75"/>
    <n v="13.75"/>
    <n v="1.4"/>
    <n v="1"/>
    <s v="D7BC5DA3"/>
    <s v="38ECFFA8-9"/>
    <s v="Front Counter iPad"/>
    <s v="Sale"/>
    <s v="Buck's Teriyaki"/>
    <s v="Takeout"/>
    <m/>
  </r>
  <r>
    <d v="2026-01-13T00:00:00"/>
    <x v="72"/>
    <s v="America/Los_Angeles"/>
    <s v="Teriyaki"/>
    <x v="2"/>
    <x v="1"/>
    <n v="13.75"/>
    <n v="13.75"/>
    <n v="1.4"/>
    <n v="1"/>
    <s v="0DF82EA4"/>
    <s v="28C3BFB7-E"/>
    <s v="Front Counter iPad"/>
    <s v="Sale"/>
    <s v="Buck's Teriyaki"/>
    <s v="Takeout"/>
    <m/>
  </r>
  <r>
    <d v="2026-01-13T00:00:00"/>
    <x v="73"/>
    <s v="America/Los_Angeles"/>
    <s v="Teriyaki"/>
    <x v="3"/>
    <x v="1"/>
    <n v="15.75"/>
    <n v="15.75"/>
    <n v="1.61"/>
    <n v="1"/>
    <s v="F84FAC12"/>
    <s v="126FFF73-F"/>
    <s v="Front Counter iPad"/>
    <s v="Sale"/>
    <s v="Buck's Teriyaki"/>
    <s v="Dine-in"/>
    <m/>
  </r>
  <r>
    <d v="2026-01-13T00:00:00"/>
    <x v="74"/>
    <s v="America/Los_Angeles"/>
    <s v="Teriyaki"/>
    <x v="0"/>
    <x v="1"/>
    <n v="16.5"/>
    <n v="16.5"/>
    <n v="1.68"/>
    <n v="1"/>
    <s v="FDD3D0C5"/>
    <s v="7F66F489-5"/>
    <s v="Front Counter iPad"/>
    <s v="Sale"/>
    <s v="Buck's Teriyaki"/>
    <s v="Takeout"/>
    <m/>
  </r>
  <r>
    <d v="2026-01-13T00:00:00"/>
    <x v="75"/>
    <s v="America/Los_Angeles"/>
    <s v="Bowls"/>
    <x v="1"/>
    <x v="1"/>
    <n v="11.5"/>
    <n v="11.5"/>
    <n v="1.17"/>
    <n v="1"/>
    <s v="C9AE686D"/>
    <s v="3DFE4C11-6"/>
    <s v="Front Counter iPad"/>
    <s v="Sale"/>
    <s v="Buck's Teriyaki"/>
    <s v="Dine-in"/>
    <m/>
  </r>
  <r>
    <d v="2026-01-13T00:00:00"/>
    <x v="76"/>
    <s v="America/Los_Angeles"/>
    <s v="Teriyaki"/>
    <x v="0"/>
    <x v="1"/>
    <n v="16.5"/>
    <n v="16.5"/>
    <n v="1.68"/>
    <n v="1"/>
    <s v="1B92B07D"/>
    <s v="2B718D00-0"/>
    <s v="Front Counter iPad"/>
    <s v="Sale"/>
    <s v="Buck's Teriyaki"/>
    <s v="Dine-in"/>
    <m/>
  </r>
  <r>
    <d v="2026-01-13T00:00:00"/>
    <x v="77"/>
    <s v="America/Los_Angeles"/>
    <s v="Teriyaki"/>
    <x v="2"/>
    <x v="1"/>
    <n v="13.75"/>
    <n v="13.75"/>
    <n v="1.4"/>
    <n v="1"/>
    <s v="345398E2"/>
    <s v="81AE8775-0"/>
    <s v="Front Counter iPad"/>
    <s v="Sale"/>
    <s v="Buck's Teriyaki"/>
    <s v="Dine-in"/>
    <m/>
  </r>
  <r>
    <d v="2026-01-13T00:00:00"/>
    <x v="78"/>
    <s v="America/Los_Angeles"/>
    <s v="Bowls"/>
    <x v="1"/>
    <x v="1"/>
    <n v="11.5"/>
    <n v="11.5"/>
    <n v="1.17"/>
    <n v="1"/>
    <s v="67AD98D8"/>
    <s v="26DA787C-7"/>
    <s v="Front Counter iPad"/>
    <s v="Sale"/>
    <s v="Buck's Teriyaki"/>
    <s v="Dine-in"/>
    <m/>
  </r>
  <r>
    <d v="2026-01-13T00:00:00"/>
    <x v="79"/>
    <s v="America/Los_Angeles"/>
    <s v="Teriyaki"/>
    <x v="3"/>
    <x v="0"/>
    <n v="31.5"/>
    <n v="31.5"/>
    <n v="3.21"/>
    <n v="2"/>
    <s v="EA51C8D5"/>
    <s v="9D6A293D-8"/>
    <s v="Front Counter iPad"/>
    <s v="Sale"/>
    <s v="Buck's Teriyaki"/>
    <s v="Dine-in"/>
    <m/>
  </r>
  <r>
    <d v="2026-01-13T00:00:00"/>
    <x v="80"/>
    <s v="America/Los_Angeles"/>
    <s v="Teriyaki"/>
    <x v="3"/>
    <x v="1"/>
    <n v="15.75"/>
    <n v="15.75"/>
    <n v="1.61"/>
    <n v="1"/>
    <n v="10832942"/>
    <s v="0DFAE53B-A"/>
    <s v="Front Counter iPad"/>
    <s v="Sale"/>
    <s v="Buck's Teriyaki"/>
    <s v="Takeout"/>
    <m/>
  </r>
  <r>
    <d v="2026-01-13T00:00:00"/>
    <x v="81"/>
    <s v="America/Los_Angeles"/>
    <s v="Teriyaki"/>
    <x v="4"/>
    <x v="1"/>
    <n v="14.75"/>
    <n v="14.75"/>
    <n v="1.5"/>
    <n v="1"/>
    <s v="CE8956EE"/>
    <s v="8FB58484-0"/>
    <s v="Front Counter iPad"/>
    <s v="Sale"/>
    <s v="Buck's Teriyaki"/>
    <s v="Dine-in"/>
    <m/>
  </r>
  <r>
    <d v="2026-01-13T00:00:00"/>
    <x v="82"/>
    <s v="America/Los_Angeles"/>
    <s v="Bowls"/>
    <x v="1"/>
    <x v="1"/>
    <n v="11.5"/>
    <n v="11.5"/>
    <n v="1.17"/>
    <n v="1"/>
    <s v="50267F37"/>
    <s v="46C638EC-6"/>
    <s v="Front Counter iPad"/>
    <s v="Sale"/>
    <s v="Buck's Teriyaki"/>
    <s v="Dine-in"/>
    <m/>
  </r>
  <r>
    <d v="2026-01-13T00:00:00"/>
    <x v="83"/>
    <s v="America/Los_Angeles"/>
    <s v="Teriyaki"/>
    <x v="0"/>
    <x v="1"/>
    <n v="16.5"/>
    <n v="16.5"/>
    <n v="1.68"/>
    <n v="1"/>
    <s v="AC05E651"/>
    <s v="E903BD0A-4"/>
    <s v="Front Counter iPad"/>
    <s v="Sale"/>
    <s v="Buck's Teriyaki"/>
    <s v="Dine-in"/>
    <m/>
  </r>
  <r>
    <d v="2026-01-13T00:00:00"/>
    <x v="8"/>
    <s v="America/Los_Angeles"/>
    <s v="Teriyaki"/>
    <x v="2"/>
    <x v="1"/>
    <n v="13.75"/>
    <n v="13.75"/>
    <n v="1.4"/>
    <n v="1"/>
    <s v="CF78FD8B"/>
    <s v="E7166B0E-F"/>
    <s v="Front Counter iPad"/>
    <s v="Sale"/>
    <s v="Buck's Teriyaki"/>
    <s v="Dine-in"/>
    <m/>
  </r>
  <r>
    <d v="2026-01-14T00:00:00"/>
    <x v="84"/>
    <s v="America/Los_Angeles"/>
    <s v="Sides"/>
    <x v="7"/>
    <x v="1"/>
    <n v="4.5"/>
    <n v="4.5"/>
    <n v="0.46"/>
    <n v="1"/>
    <s v="2CF9C8F4"/>
    <s v="2601C2AB-F"/>
    <s v="Front Counter iPad"/>
    <s v="Sale"/>
    <s v="Buck's Teriyaki"/>
    <s v="Takeout"/>
    <m/>
  </r>
  <r>
    <d v="2026-01-14T00:00:00"/>
    <x v="85"/>
    <s v="America/Los_Angeles"/>
    <s v="Teriyaki"/>
    <x v="3"/>
    <x v="1"/>
    <n v="15.75"/>
    <n v="15.75"/>
    <n v="1.61"/>
    <n v="1"/>
    <s v="CEB3ED39"/>
    <s v="D40C0627-D"/>
    <s v="Front Counter iPad"/>
    <s v="Sale"/>
    <s v="Buck's Teriyaki"/>
    <s v="Takeout"/>
    <m/>
  </r>
  <r>
    <d v="2026-01-14T00:00:00"/>
    <x v="86"/>
    <s v="America/Los_Angeles"/>
    <s v="Sides"/>
    <x v="7"/>
    <x v="1"/>
    <n v="4.5"/>
    <n v="4.5"/>
    <n v="0.46"/>
    <n v="1"/>
    <s v="64E725D1"/>
    <s v="965BF185-9"/>
    <s v="Front Counter iPad"/>
    <s v="Sale"/>
    <s v="Buck's Teriyaki"/>
    <s v="Takeout"/>
    <m/>
  </r>
  <r>
    <d v="2026-01-14T00:00:00"/>
    <x v="87"/>
    <s v="America/Los_Angeles"/>
    <s v="Teriyaki"/>
    <x v="0"/>
    <x v="1"/>
    <n v="16.5"/>
    <n v="16.5"/>
    <n v="1.68"/>
    <n v="1"/>
    <s v="D46B2132"/>
    <s v="DE27B71E-A"/>
    <s v="Front Counter iPad"/>
    <s v="Sale"/>
    <s v="Buck's Teriyaki"/>
    <s v="Dine-in"/>
    <m/>
  </r>
  <r>
    <d v="2026-01-14T00:00:00"/>
    <x v="88"/>
    <s v="America/Los_Angeles"/>
    <s v="Bowls"/>
    <x v="1"/>
    <x v="1"/>
    <n v="11.5"/>
    <n v="11.5"/>
    <n v="1.17"/>
    <n v="1"/>
    <s v="7C4F195D"/>
    <s v="F2B86692-B"/>
    <s v="Front Counter iPad"/>
    <s v="Sale"/>
    <s v="Buck's Teriyaki"/>
    <s v="Dine-in"/>
    <m/>
  </r>
  <r>
    <d v="2026-01-14T00:00:00"/>
    <x v="89"/>
    <s v="America/Los_Angeles"/>
    <s v="Teriyaki"/>
    <x v="2"/>
    <x v="0"/>
    <n v="27.5"/>
    <n v="27.5"/>
    <n v="2.8"/>
    <n v="2"/>
    <s v="75A1F6F3"/>
    <s v="7934A264-B"/>
    <s v="Front Counter iPad"/>
    <s v="Sale"/>
    <s v="Buck's Teriyaki"/>
    <s v="Takeout"/>
    <m/>
  </r>
  <r>
    <d v="2026-01-14T00:00:00"/>
    <x v="90"/>
    <s v="America/Los_Angeles"/>
    <s v="Teriyaki"/>
    <x v="2"/>
    <x v="1"/>
    <n v="13.75"/>
    <n v="13.75"/>
    <n v="1.4"/>
    <n v="1"/>
    <s v="FFD59E3F"/>
    <s v="6F3DB756-8"/>
    <s v="Front Counter iPad"/>
    <s v="Sale"/>
    <s v="Buck's Teriyaki"/>
    <s v="Takeout"/>
    <m/>
  </r>
  <r>
    <d v="2026-01-14T00:00:00"/>
    <x v="91"/>
    <s v="America/Los_Angeles"/>
    <s v="Sides"/>
    <x v="7"/>
    <x v="1"/>
    <n v="4.5"/>
    <n v="4.5"/>
    <n v="0.46"/>
    <n v="1"/>
    <s v="EF0E724C"/>
    <s v="596F7B87-0"/>
    <s v="Front Counter iPad"/>
    <s v="Sale"/>
    <s v="Buck's Teriyaki"/>
    <s v="Dine-in"/>
    <m/>
  </r>
  <r>
    <d v="2026-01-14T00:00:00"/>
    <x v="92"/>
    <s v="America/Los_Angeles"/>
    <s v="Teriyaki"/>
    <x v="2"/>
    <x v="1"/>
    <n v="13.75"/>
    <n v="13.75"/>
    <n v="1.4"/>
    <n v="1"/>
    <s v="B7312C6E"/>
    <s v="00989498-0"/>
    <s v="Front Counter iPad"/>
    <s v="Sale"/>
    <s v="Buck's Teriyaki"/>
    <s v="Takeout"/>
    <m/>
  </r>
  <r>
    <d v="2026-01-14T00:00:00"/>
    <x v="93"/>
    <s v="America/Los_Angeles"/>
    <s v="Teriyaki"/>
    <x v="3"/>
    <x v="1"/>
    <n v="15.75"/>
    <n v="15.75"/>
    <n v="1.61"/>
    <n v="1"/>
    <s v="B2C8FD10"/>
    <s v="4FE1D2E8-D"/>
    <s v="Front Counter iPad"/>
    <s v="Sale"/>
    <s v="Buck's Teriyaki"/>
    <s v="Dine-in"/>
    <m/>
  </r>
  <r>
    <d v="2026-01-14T00:00:00"/>
    <x v="94"/>
    <s v="America/Los_Angeles"/>
    <s v="Teriyaki"/>
    <x v="2"/>
    <x v="1"/>
    <n v="13.75"/>
    <n v="13.75"/>
    <n v="1.4"/>
    <n v="1"/>
    <s v="ED47FD53"/>
    <s v="488C90F5-7"/>
    <s v="Front Counter iPad"/>
    <s v="Sale"/>
    <s v="Buck's Teriyaki"/>
    <s v="Dine-in"/>
    <m/>
  </r>
  <r>
    <d v="2026-01-14T00:00:00"/>
    <x v="95"/>
    <s v="America/Los_Angeles"/>
    <s v="Teriyaki"/>
    <x v="3"/>
    <x v="1"/>
    <n v="15.75"/>
    <n v="15.75"/>
    <n v="1.61"/>
    <n v="1"/>
    <s v="1C9FB9BA"/>
    <s v="9F2A87FD-C"/>
    <s v="Front Counter iPad"/>
    <s v="Sale"/>
    <s v="Buck's Teriyaki"/>
    <s v="Dine-in"/>
    <m/>
  </r>
  <r>
    <d v="2026-01-14T00:00:00"/>
    <x v="96"/>
    <s v="America/Los_Angeles"/>
    <s v="Sides"/>
    <x v="5"/>
    <x v="1"/>
    <n v="6"/>
    <n v="6"/>
    <n v="0.61"/>
    <n v="1"/>
    <s v="803BF838"/>
    <s v="D4FBDBAA-8"/>
    <s v="Front Counter iPad"/>
    <s v="Sale"/>
    <s v="Buck's Teriyaki"/>
    <s v="Dine-in"/>
    <m/>
  </r>
  <r>
    <d v="2026-01-14T00:00:00"/>
    <x v="97"/>
    <s v="America/Los_Angeles"/>
    <s v="Teriyaki"/>
    <x v="2"/>
    <x v="1"/>
    <n v="13.75"/>
    <n v="13.75"/>
    <n v="1.4"/>
    <n v="1"/>
    <s v="D3B07B75"/>
    <s v="168C9B0F-F"/>
    <s v="Front Counter iPad"/>
    <s v="Sale"/>
    <s v="Buck's Teriyaki"/>
    <s v="Dine-in"/>
    <m/>
  </r>
  <r>
    <d v="2026-01-14T00:00:00"/>
    <x v="98"/>
    <s v="America/Los_Angeles"/>
    <s v="Teriyaki"/>
    <x v="3"/>
    <x v="1"/>
    <n v="15.75"/>
    <n v="15.75"/>
    <n v="1.61"/>
    <n v="1"/>
    <s v="5E95F438"/>
    <s v="08B50053-E"/>
    <s v="Front Counter iPad"/>
    <s v="Sale"/>
    <s v="Buck's Teriyaki"/>
    <s v="Takeout"/>
    <m/>
  </r>
  <r>
    <d v="2026-01-14T00:00:00"/>
    <x v="99"/>
    <s v="America/Los_Angeles"/>
    <s v="Teriyaki"/>
    <x v="2"/>
    <x v="1"/>
    <n v="13.75"/>
    <n v="13.75"/>
    <n v="1.4"/>
    <n v="1"/>
    <s v="48D3200B"/>
    <s v="81D48949-7"/>
    <s v="Front Counter iPad"/>
    <s v="Sale"/>
    <s v="Buck's Teriyaki"/>
    <s v="Dine-in"/>
    <m/>
  </r>
  <r>
    <d v="2026-01-14T00:00:00"/>
    <x v="100"/>
    <s v="America/Los_Angeles"/>
    <s v="Teriyaki"/>
    <x v="0"/>
    <x v="1"/>
    <n v="16.5"/>
    <n v="16.5"/>
    <n v="1.68"/>
    <n v="1"/>
    <s v="2982CF01"/>
    <s v="F5631F10-1"/>
    <s v="Front Counter iPad"/>
    <s v="Sale"/>
    <s v="Buck's Teriyaki"/>
    <s v="Takeout"/>
    <m/>
  </r>
  <r>
    <d v="2026-01-14T00:00:00"/>
    <x v="101"/>
    <s v="America/Los_Angeles"/>
    <s v="Teriyaki"/>
    <x v="3"/>
    <x v="1"/>
    <n v="15.75"/>
    <n v="15.75"/>
    <n v="1.61"/>
    <n v="1"/>
    <s v="A8F33724"/>
    <s v="F99B0F9D-8"/>
    <s v="Front Counter iPad"/>
    <s v="Sale"/>
    <s v="Buck's Teriyaki"/>
    <s v="Dine-in"/>
    <m/>
  </r>
  <r>
    <d v="2026-01-14T00:00:00"/>
    <x v="8"/>
    <s v="America/Los_Angeles"/>
    <s v="Teriyaki"/>
    <x v="3"/>
    <x v="1"/>
    <n v="15.75"/>
    <n v="15.75"/>
    <n v="1.61"/>
    <n v="1"/>
    <s v="E070991B"/>
    <s v="6A102770-C"/>
    <s v="Front Counter iPad"/>
    <s v="Sale"/>
    <s v="Buck's Teriyaki"/>
    <s v="Dine-in"/>
    <m/>
  </r>
  <r>
    <d v="2026-01-14T00:00:00"/>
    <x v="102"/>
    <s v="America/Los_Angeles"/>
    <s v="Teriyaki"/>
    <x v="2"/>
    <x v="0"/>
    <n v="27.5"/>
    <n v="27.5"/>
    <n v="2.8"/>
    <n v="2"/>
    <s v="8752AFA8"/>
    <s v="F55A7A25-3"/>
    <s v="Front Counter iPad"/>
    <s v="Sale"/>
    <s v="Buck's Teriyaki"/>
    <s v="Takeout"/>
    <m/>
  </r>
  <r>
    <d v="2026-01-14T00:00:00"/>
    <x v="103"/>
    <s v="America/Los_Angeles"/>
    <s v="Teriyaki"/>
    <x v="2"/>
    <x v="1"/>
    <n v="13.75"/>
    <n v="13.75"/>
    <n v="1.4"/>
    <n v="1"/>
    <s v="CB9AA75D"/>
    <s v="9CF21DF4-A"/>
    <s v="Front Counter iPad"/>
    <s v="Sale"/>
    <s v="Buck's Teriyaki"/>
    <s v="Takeout"/>
    <m/>
  </r>
  <r>
    <d v="2026-01-14T00:00:00"/>
    <x v="104"/>
    <s v="America/Los_Angeles"/>
    <s v="Sides"/>
    <x v="7"/>
    <x v="1"/>
    <n v="4.5"/>
    <n v="4.5"/>
    <n v="0.46"/>
    <n v="1"/>
    <s v="1363671E"/>
    <s v="909FEB5B-0"/>
    <s v="Front Counter iPad"/>
    <s v="Sale"/>
    <s v="Buck's Teriyaki"/>
    <s v="Takeout"/>
    <m/>
  </r>
  <r>
    <d v="2026-01-14T00:00:00"/>
    <x v="105"/>
    <s v="America/Los_Angeles"/>
    <s v="Teriyaki"/>
    <x v="2"/>
    <x v="1"/>
    <n v="13.75"/>
    <n v="13.75"/>
    <n v="1.4"/>
    <n v="1"/>
    <n v="60142295"/>
    <s v="B7A36122-7"/>
    <s v="Front Counter iPad"/>
    <s v="Sale"/>
    <s v="Buck's Teriyaki"/>
    <s v="Takeout"/>
    <m/>
  </r>
  <r>
    <d v="2026-01-14T00:00:00"/>
    <x v="106"/>
    <s v="America/Los_Angeles"/>
    <s v="Sides"/>
    <x v="5"/>
    <x v="1"/>
    <n v="6"/>
    <n v="6"/>
    <n v="0.61"/>
    <n v="1"/>
    <s v="BB6662CD"/>
    <s v="5EC6242F-9"/>
    <s v="Front Counter iPad"/>
    <s v="Sale"/>
    <s v="Buck's Teriyaki"/>
    <s v="Takeout"/>
    <m/>
  </r>
  <r>
    <d v="2026-01-14T00:00:00"/>
    <x v="107"/>
    <s v="America/Los_Angeles"/>
    <s v="Drinks"/>
    <x v="6"/>
    <x v="1"/>
    <n v="2.6"/>
    <n v="2.6"/>
    <n v="0.27"/>
    <n v="1"/>
    <s v="9726DE95"/>
    <s v="5CD9A050-3"/>
    <s v="Front Counter iPad"/>
    <s v="Sale"/>
    <s v="Buck's Teriyaki"/>
    <s v="Dine-in"/>
    <m/>
  </r>
  <r>
    <d v="2026-01-14T00:00:00"/>
    <x v="108"/>
    <s v="America/Los_Angeles"/>
    <s v="Teriyaki"/>
    <x v="4"/>
    <x v="1"/>
    <n v="14.75"/>
    <n v="14.75"/>
    <n v="1.5"/>
    <n v="1"/>
    <s v="4421C5A2"/>
    <s v="30CE109E-1"/>
    <s v="Front Counter iPad"/>
    <s v="Sale"/>
    <s v="Buck's Teriyaki"/>
    <s v="Dine-in"/>
    <m/>
  </r>
  <r>
    <d v="2026-01-14T00:00:00"/>
    <x v="109"/>
    <s v="America/Los_Angeles"/>
    <s v="Teriyaki"/>
    <x v="2"/>
    <x v="1"/>
    <n v="13.75"/>
    <n v="13.75"/>
    <n v="1.4"/>
    <n v="1"/>
    <s v="894D5D78"/>
    <s v="3B68405E-6"/>
    <s v="Front Counter iPad"/>
    <s v="Sale"/>
    <s v="Buck's Teriyaki"/>
    <s v="Dine-in"/>
    <m/>
  </r>
  <r>
    <d v="2026-01-14T00:00:00"/>
    <x v="110"/>
    <s v="America/Los_Angeles"/>
    <s v="Teriyaki"/>
    <x v="3"/>
    <x v="1"/>
    <n v="15.75"/>
    <n v="15.75"/>
    <n v="1.61"/>
    <n v="1"/>
    <s v="3BE81873"/>
    <s v="6A31D8AE-F"/>
    <s v="Front Counter iPad"/>
    <s v="Sale"/>
    <s v="Buck's Teriyaki"/>
    <s v="Takeout"/>
    <m/>
  </r>
  <r>
    <d v="2026-01-14T00:00:00"/>
    <x v="111"/>
    <s v="America/Los_Angeles"/>
    <s v="Teriyaki"/>
    <x v="0"/>
    <x v="1"/>
    <n v="16.5"/>
    <n v="16.5"/>
    <n v="1.68"/>
    <n v="1"/>
    <s v="B76A4104"/>
    <s v="36AAC892-7"/>
    <s v="Front Counter iPad"/>
    <s v="Sale"/>
    <s v="Buck's Teriyaki"/>
    <s v="Dine-in"/>
    <m/>
  </r>
  <r>
    <d v="2026-01-14T00:00:00"/>
    <x v="112"/>
    <s v="America/Los_Angeles"/>
    <s v="Bowls"/>
    <x v="1"/>
    <x v="0"/>
    <n v="23"/>
    <n v="23"/>
    <n v="2.35"/>
    <n v="2"/>
    <s v="15B7A722"/>
    <s v="FC4B795D-5"/>
    <s v="Front Counter iPad"/>
    <s v="Sale"/>
    <s v="Buck's Teriyaki"/>
    <s v="Takeout"/>
    <m/>
  </r>
  <r>
    <d v="2026-01-14T00:00:00"/>
    <x v="113"/>
    <s v="America/Los_Angeles"/>
    <s v="Teriyaki"/>
    <x v="3"/>
    <x v="1"/>
    <n v="15.75"/>
    <n v="15.75"/>
    <n v="1.61"/>
    <n v="1"/>
    <s v="4B2A83E3"/>
    <s v="425CFD4E-2"/>
    <s v="Front Counter iPad"/>
    <s v="Sale"/>
    <s v="Buck's Teriyaki"/>
    <s v="Dine-in"/>
    <m/>
  </r>
  <r>
    <d v="2026-01-14T00:00:00"/>
    <x v="114"/>
    <s v="America/Los_Angeles"/>
    <s v="Bowls"/>
    <x v="1"/>
    <x v="1"/>
    <n v="11.5"/>
    <n v="11.5"/>
    <n v="1.17"/>
    <n v="1"/>
    <s v="06091FED"/>
    <s v="B4222DD2-C"/>
    <s v="Front Counter iPad"/>
    <s v="Sale"/>
    <s v="Buck's Teriyaki"/>
    <s v="Dine-in"/>
    <m/>
  </r>
  <r>
    <d v="2026-01-14T00:00:00"/>
    <x v="115"/>
    <s v="America/Los_Angeles"/>
    <s v="Sides"/>
    <x v="7"/>
    <x v="1"/>
    <n v="4.5"/>
    <n v="4.5"/>
    <n v="0.46"/>
    <n v="1"/>
    <s v="8B914C99"/>
    <s v="6F68D06A-F"/>
    <s v="Front Counter iPad"/>
    <s v="Sale"/>
    <s v="Buck's Teriyaki"/>
    <s v="Takeout"/>
    <m/>
  </r>
  <r>
    <d v="2026-01-14T00:00:00"/>
    <x v="116"/>
    <s v="America/Los_Angeles"/>
    <s v="Teriyaki"/>
    <x v="4"/>
    <x v="1"/>
    <n v="14.75"/>
    <n v="14.75"/>
    <n v="1.5"/>
    <n v="1"/>
    <s v="4D0946D1"/>
    <s v="7517B8AB-8"/>
    <s v="Front Counter iPad"/>
    <s v="Sale"/>
    <s v="Buck's Teriyaki"/>
    <s v="Takeout"/>
    <m/>
  </r>
  <r>
    <d v="2026-01-14T00:00:00"/>
    <x v="117"/>
    <s v="America/Los_Angeles"/>
    <s v="Teriyaki"/>
    <x v="2"/>
    <x v="1"/>
    <n v="13.75"/>
    <n v="13.75"/>
    <n v="1.4"/>
    <n v="1"/>
    <s v="C3C7A36A"/>
    <s v="EB059A23-C"/>
    <s v="Front Counter iPad"/>
    <s v="Sale"/>
    <s v="Buck's Teriyaki"/>
    <s v="Dine-in"/>
    <m/>
  </r>
  <r>
    <d v="2026-01-14T00:00:00"/>
    <x v="118"/>
    <s v="America/Los_Angeles"/>
    <s v="Teriyaki"/>
    <x v="2"/>
    <x v="1"/>
    <n v="13.75"/>
    <n v="13.75"/>
    <n v="1.4"/>
    <n v="1"/>
    <s v="5DCD2D35"/>
    <s v="CBE9C616-D"/>
    <s v="Front Counter iPad"/>
    <s v="Sale"/>
    <s v="Buck's Teriyaki"/>
    <s v="Dine-in"/>
    <m/>
  </r>
  <r>
    <d v="2026-01-14T00:00:00"/>
    <x v="119"/>
    <s v="America/Los_Angeles"/>
    <s v="Teriyaki"/>
    <x v="2"/>
    <x v="0"/>
    <n v="27.5"/>
    <n v="27.5"/>
    <n v="2.8"/>
    <n v="2"/>
    <s v="B05E9F71"/>
    <s v="971D61BB-A"/>
    <s v="Front Counter iPad"/>
    <s v="Sale"/>
    <s v="Buck's Teriyaki"/>
    <s v="Takeout"/>
    <m/>
  </r>
  <r>
    <d v="2026-01-14T00:00:00"/>
    <x v="120"/>
    <s v="America/Los_Angeles"/>
    <s v="Teriyaki"/>
    <x v="2"/>
    <x v="1"/>
    <n v="13.75"/>
    <n v="13.75"/>
    <n v="1.4"/>
    <n v="1"/>
    <s v="37CD7197"/>
    <s v="65D86CA5-7"/>
    <s v="Front Counter iPad"/>
    <s v="Sale"/>
    <s v="Buck's Teriyaki"/>
    <s v="Dine-in"/>
    <m/>
  </r>
  <r>
    <d v="2026-01-14T00:00:00"/>
    <x v="121"/>
    <s v="America/Los_Angeles"/>
    <s v="Teriyaki"/>
    <x v="4"/>
    <x v="1"/>
    <n v="14.75"/>
    <n v="14.75"/>
    <n v="1.5"/>
    <n v="1"/>
    <s v="2CE9E8B0"/>
    <s v="601586F9-C"/>
    <s v="Front Counter iPad"/>
    <s v="Sale"/>
    <s v="Buck's Teriyaki"/>
    <s v="Dine-in"/>
    <m/>
  </r>
  <r>
    <d v="2026-01-14T00:00:00"/>
    <x v="122"/>
    <s v="America/Los_Angeles"/>
    <s v="Teriyaki"/>
    <x v="2"/>
    <x v="1"/>
    <n v="13.75"/>
    <n v="13.75"/>
    <n v="1.4"/>
    <n v="1"/>
    <s v="40E1B1CF"/>
    <s v="5E1A0803-5"/>
    <s v="Front Counter iPad"/>
    <s v="Sale"/>
    <s v="Buck's Teriyaki"/>
    <s v="Dine-in"/>
    <m/>
  </r>
  <r>
    <d v="2026-01-14T00:00:00"/>
    <x v="123"/>
    <s v="America/Los_Angeles"/>
    <s v="Teriyaki"/>
    <x v="3"/>
    <x v="1"/>
    <n v="15.75"/>
    <n v="15.75"/>
    <n v="1.61"/>
    <n v="1"/>
    <s v="31948FCF"/>
    <s v="E7064DDD-D"/>
    <s v="Front Counter iPad"/>
    <s v="Sale"/>
    <s v="Buck's Teriyaki"/>
    <s v="Dine-in"/>
    <m/>
  </r>
  <r>
    <d v="2026-01-14T00:00:00"/>
    <x v="124"/>
    <s v="America/Los_Angeles"/>
    <s v="Bowls"/>
    <x v="1"/>
    <x v="1"/>
    <n v="11.5"/>
    <n v="11.5"/>
    <n v="1.17"/>
    <n v="1"/>
    <s v="887BF973"/>
    <s v="ACA4CCA2-8"/>
    <s v="Front Counter iPad"/>
    <s v="Sale"/>
    <s v="Buck's Teriyaki"/>
    <s v="Dine-in"/>
    <m/>
  </r>
  <r>
    <d v="2026-01-14T00:00:00"/>
    <x v="125"/>
    <s v="America/Los_Angeles"/>
    <s v="Teriyaki"/>
    <x v="2"/>
    <x v="1"/>
    <n v="13.75"/>
    <n v="13.75"/>
    <n v="1.4"/>
    <n v="1"/>
    <s v="D84DA0E0"/>
    <s v="8416421B-5"/>
    <s v="Front Counter iPad"/>
    <s v="Sale"/>
    <s v="Buck's Teriyaki"/>
    <s v="Dine-in"/>
    <m/>
  </r>
  <r>
    <d v="2026-01-14T00:00:00"/>
    <x v="126"/>
    <s v="America/Los_Angeles"/>
    <s v="Teriyaki"/>
    <x v="3"/>
    <x v="0"/>
    <n v="31.5"/>
    <n v="31.5"/>
    <n v="3.21"/>
    <n v="2"/>
    <s v="2DB66894"/>
    <s v="B72A61C9-B"/>
    <s v="Front Counter iPad"/>
    <s v="Sale"/>
    <s v="Buck's Teriyaki"/>
    <s v="Takeout"/>
    <m/>
  </r>
  <r>
    <d v="2026-01-14T00:00:00"/>
    <x v="127"/>
    <s v="America/Los_Angeles"/>
    <s v="Teriyaki"/>
    <x v="2"/>
    <x v="1"/>
    <n v="13.75"/>
    <n v="13.75"/>
    <n v="1.4"/>
    <n v="1"/>
    <s v="B5136472"/>
    <s v="E1B42761-D"/>
    <s v="Front Counter iPad"/>
    <s v="Sale"/>
    <s v="Buck's Teriyaki"/>
    <s v="Takeout"/>
    <m/>
  </r>
  <r>
    <d v="2026-01-14T00:00:00"/>
    <x v="128"/>
    <s v="America/Los_Angeles"/>
    <s v="Teriyaki"/>
    <x v="2"/>
    <x v="1"/>
    <n v="13.75"/>
    <n v="13.75"/>
    <n v="1.4"/>
    <n v="1"/>
    <s v="595572D6"/>
    <s v="8B83F8EA-4"/>
    <s v="Front Counter iPad"/>
    <s v="Sale"/>
    <s v="Buck's Teriyaki"/>
    <s v="Takeout"/>
    <m/>
  </r>
  <r>
    <d v="2026-01-14T00:00:00"/>
    <x v="129"/>
    <s v="America/Los_Angeles"/>
    <s v="Teriyaki"/>
    <x v="4"/>
    <x v="0"/>
    <n v="29.5"/>
    <n v="29.5"/>
    <n v="3.01"/>
    <n v="2"/>
    <s v="F042391D"/>
    <s v="E3CCDD31-9"/>
    <s v="Front Counter iPad"/>
    <s v="Sale"/>
    <s v="Buck's Teriyaki"/>
    <s v="Dine-in"/>
    <m/>
  </r>
  <r>
    <d v="2026-01-14T00:00:00"/>
    <x v="130"/>
    <s v="America/Los_Angeles"/>
    <s v="Drinks"/>
    <x v="6"/>
    <x v="1"/>
    <n v="2.6"/>
    <n v="2.6"/>
    <n v="0.27"/>
    <n v="1"/>
    <s v="1313EB81"/>
    <s v="84219FBB-9"/>
    <s v="Front Counter iPad"/>
    <s v="Sale"/>
    <s v="Buck's Teriyaki"/>
    <s v="Dine-in"/>
    <m/>
  </r>
  <r>
    <d v="2026-01-15T00:00:00"/>
    <x v="131"/>
    <s v="America/Los_Angeles"/>
    <s v="Sides"/>
    <x v="7"/>
    <x v="1"/>
    <n v="4.5"/>
    <n v="4.5"/>
    <n v="0.46"/>
    <n v="1"/>
    <s v="A47E8D03"/>
    <s v="5D0E2DE4-8"/>
    <s v="Front Counter iPad"/>
    <s v="Sale"/>
    <s v="Buck's Teriyaki"/>
    <s v="Dine-in"/>
    <m/>
  </r>
  <r>
    <d v="2026-01-15T00:00:00"/>
    <x v="132"/>
    <s v="America/Los_Angeles"/>
    <s v="Teriyaki"/>
    <x v="2"/>
    <x v="1"/>
    <n v="13.75"/>
    <n v="13.75"/>
    <n v="1.4"/>
    <n v="1"/>
    <s v="8D57143A"/>
    <s v="A3EBAE8A-2"/>
    <s v="Front Counter iPad"/>
    <s v="Sale"/>
    <s v="Buck's Teriyaki"/>
    <s v="Dine-in"/>
    <m/>
  </r>
  <r>
    <d v="2026-01-15T00:00:00"/>
    <x v="133"/>
    <s v="America/Los_Angeles"/>
    <s v="Sides"/>
    <x v="7"/>
    <x v="1"/>
    <n v="4.5"/>
    <n v="4.5"/>
    <n v="0.46"/>
    <n v="1"/>
    <s v="AAF5D983"/>
    <s v="43FAD645-B"/>
    <s v="Front Counter iPad"/>
    <s v="Sale"/>
    <s v="Buck's Teriyaki"/>
    <s v="Takeout"/>
    <m/>
  </r>
  <r>
    <d v="2026-01-15T00:00:00"/>
    <x v="134"/>
    <s v="America/Los_Angeles"/>
    <s v="Teriyaki"/>
    <x v="2"/>
    <x v="1"/>
    <n v="13.75"/>
    <n v="13.75"/>
    <n v="1.4"/>
    <n v="1"/>
    <n v="90837473"/>
    <s v="9A97B586-8"/>
    <s v="Front Counter iPad"/>
    <s v="Sale"/>
    <s v="Buck's Teriyaki"/>
    <s v="Dine-in"/>
    <m/>
  </r>
  <r>
    <d v="2026-01-15T00:00:00"/>
    <x v="135"/>
    <s v="America/Los_Angeles"/>
    <s v="Teriyaki"/>
    <x v="4"/>
    <x v="1"/>
    <n v="14.75"/>
    <n v="14.75"/>
    <n v="1.5"/>
    <n v="1"/>
    <s v="6D78DB5B"/>
    <s v="413F04FA-7"/>
    <s v="Front Counter iPad"/>
    <s v="Sale"/>
    <s v="Buck's Teriyaki"/>
    <s v="Dine-in"/>
    <m/>
  </r>
  <r>
    <d v="2026-01-15T00:00:00"/>
    <x v="136"/>
    <s v="America/Los_Angeles"/>
    <s v="Drinks"/>
    <x v="6"/>
    <x v="1"/>
    <n v="2.6"/>
    <n v="2.6"/>
    <n v="0.27"/>
    <n v="1"/>
    <s v="84F3053C"/>
    <s v="7EBD6EDA-5"/>
    <s v="Front Counter iPad"/>
    <s v="Sale"/>
    <s v="Buck's Teriyaki"/>
    <s v="Takeout"/>
    <m/>
  </r>
  <r>
    <d v="2026-01-15T00:00:00"/>
    <x v="137"/>
    <s v="America/Los_Angeles"/>
    <s v="Sides"/>
    <x v="5"/>
    <x v="1"/>
    <n v="6"/>
    <n v="6"/>
    <n v="0.61"/>
    <n v="1"/>
    <s v="E1A46FB6"/>
    <s v="D12D95F5-5"/>
    <s v="Front Counter iPad"/>
    <s v="Sale"/>
    <s v="Buck's Teriyaki"/>
    <s v="Dine-in"/>
    <m/>
  </r>
  <r>
    <d v="2026-01-15T00:00:00"/>
    <x v="138"/>
    <s v="America/Los_Angeles"/>
    <s v="Drinks"/>
    <x v="9"/>
    <x v="1"/>
    <n v="1.2"/>
    <n v="1.2"/>
    <n v="0.12"/>
    <n v="1"/>
    <s v="7E9A3B60"/>
    <s v="44D0EECD-7"/>
    <s v="Front Counter iPad"/>
    <s v="Sale"/>
    <s v="Buck's Teriyaki"/>
    <s v="Takeout"/>
    <m/>
  </r>
  <r>
    <d v="2026-01-15T00:00:00"/>
    <x v="139"/>
    <s v="America/Los_Angeles"/>
    <s v="Teriyaki"/>
    <x v="2"/>
    <x v="1"/>
    <n v="13.75"/>
    <n v="13.75"/>
    <n v="1.4"/>
    <n v="1"/>
    <s v="B0DFD078"/>
    <s v="104075D7-1"/>
    <s v="Front Counter iPad"/>
    <s v="Sale"/>
    <s v="Buck's Teriyaki"/>
    <s v="Takeout"/>
    <m/>
  </r>
  <r>
    <d v="2026-01-15T00:00:00"/>
    <x v="140"/>
    <s v="America/Los_Angeles"/>
    <s v="Teriyaki"/>
    <x v="4"/>
    <x v="1"/>
    <n v="14.75"/>
    <n v="14.75"/>
    <n v="1.5"/>
    <n v="1"/>
    <s v="2890BE8D"/>
    <s v="3EDA0D6C-8"/>
    <s v="Front Counter iPad"/>
    <s v="Sale"/>
    <s v="Buck's Teriyaki"/>
    <s v="Takeout"/>
    <m/>
  </r>
  <r>
    <d v="2026-01-15T00:00:00"/>
    <x v="141"/>
    <s v="America/Los_Angeles"/>
    <s v="Teriyaki"/>
    <x v="3"/>
    <x v="1"/>
    <n v="15.75"/>
    <n v="15.75"/>
    <n v="1.61"/>
    <n v="1"/>
    <s v="69ED2F70"/>
    <s v="B3BF3894-C"/>
    <s v="Front Counter iPad"/>
    <s v="Sale"/>
    <s v="Buck's Teriyaki"/>
    <s v="Dine-in"/>
    <m/>
  </r>
  <r>
    <d v="2026-01-15T00:00:00"/>
    <x v="142"/>
    <s v="America/Los_Angeles"/>
    <s v="Sides"/>
    <x v="5"/>
    <x v="1"/>
    <n v="6"/>
    <n v="6"/>
    <n v="0.61"/>
    <n v="1"/>
    <s v="97EA29B3"/>
    <s v="0E3651F8-F"/>
    <s v="Front Counter iPad"/>
    <s v="Sale"/>
    <s v="Buck's Teriyaki"/>
    <s v="Takeout"/>
    <m/>
  </r>
  <r>
    <d v="2026-01-15T00:00:00"/>
    <x v="143"/>
    <s v="America/Los_Angeles"/>
    <s v="Teriyaki"/>
    <x v="0"/>
    <x v="1"/>
    <n v="16.5"/>
    <n v="16.5"/>
    <n v="1.68"/>
    <n v="1"/>
    <s v="E3E7E6C8"/>
    <s v="A46658A0-C"/>
    <s v="Front Counter iPad"/>
    <s v="Sale"/>
    <s v="Buck's Teriyaki"/>
    <s v="Takeout"/>
    <m/>
  </r>
  <r>
    <d v="2026-01-15T00:00:00"/>
    <x v="144"/>
    <s v="America/Los_Angeles"/>
    <s v="Teriyaki"/>
    <x v="3"/>
    <x v="0"/>
    <n v="31.5"/>
    <n v="31.5"/>
    <n v="3.21"/>
    <n v="2"/>
    <s v="EDB47AD3"/>
    <s v="F0451156-D"/>
    <s v="Front Counter iPad"/>
    <s v="Sale"/>
    <s v="Buck's Teriyaki"/>
    <s v="Takeout"/>
    <m/>
  </r>
  <r>
    <d v="2026-01-15T00:00:00"/>
    <x v="145"/>
    <s v="America/Los_Angeles"/>
    <s v="Bowls"/>
    <x v="1"/>
    <x v="1"/>
    <n v="11.5"/>
    <n v="11.5"/>
    <n v="1.17"/>
    <n v="1"/>
    <s v="D198DA7E"/>
    <s v="8246B1B3-9"/>
    <s v="Front Counter iPad"/>
    <s v="Sale"/>
    <s v="Buck's Teriyaki"/>
    <s v="Dine-in"/>
    <m/>
  </r>
  <r>
    <d v="2026-01-15T00:00:00"/>
    <x v="146"/>
    <s v="America/Los_Angeles"/>
    <s v="Teriyaki"/>
    <x v="3"/>
    <x v="0"/>
    <n v="31.5"/>
    <n v="31.5"/>
    <n v="3.21"/>
    <n v="2"/>
    <s v="7B2F0309"/>
    <s v="DB8B4963-3"/>
    <s v="Front Counter iPad"/>
    <s v="Sale"/>
    <s v="Buck's Teriyaki"/>
    <s v="Takeout"/>
    <m/>
  </r>
  <r>
    <d v="2026-01-15T00:00:00"/>
    <x v="147"/>
    <s v="America/Los_Angeles"/>
    <s v="Teriyaki"/>
    <x v="2"/>
    <x v="1"/>
    <n v="13.75"/>
    <n v="13.75"/>
    <n v="1.4"/>
    <n v="1"/>
    <s v="01861E70"/>
    <s v="DD467E3F-C"/>
    <s v="Front Counter iPad"/>
    <s v="Sale"/>
    <s v="Buck's Teriyaki"/>
    <s v="Takeout"/>
    <m/>
  </r>
  <r>
    <d v="2026-01-15T00:00:00"/>
    <x v="148"/>
    <s v="America/Los_Angeles"/>
    <s v="Teriyaki"/>
    <x v="2"/>
    <x v="1"/>
    <n v="13.75"/>
    <n v="13.75"/>
    <n v="1.4"/>
    <n v="1"/>
    <s v="783FD028"/>
    <s v="39B71E04-1"/>
    <s v="Front Counter iPad"/>
    <s v="Sale"/>
    <s v="Buck's Teriyaki"/>
    <s v="Dine-in"/>
    <m/>
  </r>
  <r>
    <d v="2026-01-15T00:00:00"/>
    <x v="149"/>
    <s v="America/Los_Angeles"/>
    <s v="Sides"/>
    <x v="8"/>
    <x v="1"/>
    <n v="4"/>
    <n v="4"/>
    <n v="0.41"/>
    <n v="1"/>
    <s v="C0EF6575"/>
    <s v="0030212C-7"/>
    <s v="Front Counter iPad"/>
    <s v="Sale"/>
    <s v="Buck's Teriyaki"/>
    <s v="Dine-in"/>
    <m/>
  </r>
  <r>
    <d v="2026-01-15T00:00:00"/>
    <x v="150"/>
    <s v="America/Los_Angeles"/>
    <s v="Teriyaki"/>
    <x v="0"/>
    <x v="1"/>
    <n v="16.5"/>
    <n v="16.5"/>
    <n v="1.68"/>
    <n v="1"/>
    <s v="C1E2B65B"/>
    <s v="235EFB5B-4"/>
    <s v="Front Counter iPad"/>
    <s v="Sale"/>
    <s v="Buck's Teriyaki"/>
    <s v="Dine-in"/>
    <m/>
  </r>
  <r>
    <d v="2026-01-15T00:00:00"/>
    <x v="151"/>
    <s v="America/Los_Angeles"/>
    <s v="Sides"/>
    <x v="5"/>
    <x v="0"/>
    <n v="12"/>
    <n v="12"/>
    <n v="1.22"/>
    <n v="2"/>
    <s v="67CA9FB2"/>
    <s v="6060EC7B-C"/>
    <s v="Front Counter iPad"/>
    <s v="Sale"/>
    <s v="Buck's Teriyaki"/>
    <s v="Dine-in"/>
    <m/>
  </r>
  <r>
    <d v="2026-01-15T00:00:00"/>
    <x v="152"/>
    <s v="America/Los_Angeles"/>
    <s v="Teriyaki"/>
    <x v="2"/>
    <x v="1"/>
    <n v="13.75"/>
    <n v="13.75"/>
    <n v="1.4"/>
    <n v="1"/>
    <s v="FA5337DD"/>
    <s v="F4461758-9"/>
    <s v="Front Counter iPad"/>
    <s v="Sale"/>
    <s v="Buck's Teriyaki"/>
    <s v="Dine-in"/>
    <m/>
  </r>
  <r>
    <d v="2026-01-15T00:00:00"/>
    <x v="153"/>
    <s v="America/Los_Angeles"/>
    <s v="Sides"/>
    <x v="7"/>
    <x v="1"/>
    <n v="4.5"/>
    <n v="4.5"/>
    <n v="0.46"/>
    <n v="1"/>
    <s v="E74C9764"/>
    <s v="7B753D12-E"/>
    <s v="Front Counter iPad"/>
    <s v="Sale"/>
    <s v="Buck's Teriyaki"/>
    <s v="Takeout"/>
    <m/>
  </r>
  <r>
    <d v="2026-01-15T00:00:00"/>
    <x v="154"/>
    <s v="America/Los_Angeles"/>
    <s v="Teriyaki"/>
    <x v="0"/>
    <x v="1"/>
    <n v="16.5"/>
    <n v="16.5"/>
    <n v="1.68"/>
    <n v="1"/>
    <s v="4BCCFE1C"/>
    <s v="FA117AC1-A"/>
    <s v="Front Counter iPad"/>
    <s v="Sale"/>
    <s v="Buck's Teriyaki"/>
    <s v="Takeout"/>
    <m/>
  </r>
  <r>
    <d v="2026-01-15T00:00:00"/>
    <x v="155"/>
    <s v="America/Los_Angeles"/>
    <s v="Teriyaki"/>
    <x v="2"/>
    <x v="1"/>
    <n v="13.75"/>
    <n v="13.75"/>
    <n v="1.4"/>
    <n v="1"/>
    <s v="DBE879E3"/>
    <s v="CAD7E1E0-4"/>
    <s v="Front Counter iPad"/>
    <s v="Sale"/>
    <s v="Buck's Teriyaki"/>
    <s v="Dine-in"/>
    <m/>
  </r>
  <r>
    <d v="2026-01-15T00:00:00"/>
    <x v="156"/>
    <s v="America/Los_Angeles"/>
    <s v="Teriyaki"/>
    <x v="2"/>
    <x v="1"/>
    <n v="13.75"/>
    <n v="13.75"/>
    <n v="1.4"/>
    <n v="1"/>
    <s v="7F69D707"/>
    <s v="96DBC44D-7"/>
    <s v="Front Counter iPad"/>
    <s v="Sale"/>
    <s v="Buck's Teriyaki"/>
    <s v="Dine-in"/>
    <m/>
  </r>
  <r>
    <d v="2026-01-15T00:00:00"/>
    <x v="157"/>
    <s v="America/Los_Angeles"/>
    <s v="Sides"/>
    <x v="7"/>
    <x v="1"/>
    <n v="4.5"/>
    <n v="4.5"/>
    <n v="0.46"/>
    <n v="1"/>
    <s v="C8B15996"/>
    <s v="062CDF93-5"/>
    <s v="Front Counter iPad"/>
    <s v="Sale"/>
    <s v="Buck's Teriyaki"/>
    <s v="Dine-in"/>
    <m/>
  </r>
  <r>
    <d v="2026-01-15T00:00:00"/>
    <x v="158"/>
    <s v="America/Los_Angeles"/>
    <s v="Sides"/>
    <x v="7"/>
    <x v="1"/>
    <n v="4.5"/>
    <n v="4.5"/>
    <n v="0.46"/>
    <n v="1"/>
    <s v="B1EAECA1"/>
    <s v="C30391D6-4"/>
    <s v="Front Counter iPad"/>
    <s v="Sale"/>
    <s v="Buck's Teriyaki"/>
    <s v="Dine-in"/>
    <m/>
  </r>
  <r>
    <d v="2026-01-15T00:00:00"/>
    <x v="159"/>
    <s v="America/Los_Angeles"/>
    <s v="Teriyaki"/>
    <x v="2"/>
    <x v="1"/>
    <n v="13.75"/>
    <n v="13.75"/>
    <n v="1.4"/>
    <n v="1"/>
    <s v="95F2A7C2"/>
    <s v="0BB0D5D9-D"/>
    <s v="Front Counter iPad"/>
    <s v="Sale"/>
    <s v="Buck's Teriyaki"/>
    <s v="Dine-in"/>
    <m/>
  </r>
  <r>
    <d v="2026-01-15T00:00:00"/>
    <x v="160"/>
    <s v="America/Los_Angeles"/>
    <s v="Bowls"/>
    <x v="1"/>
    <x v="1"/>
    <n v="11.5"/>
    <n v="11.5"/>
    <n v="1.17"/>
    <n v="1"/>
    <s v="672BD82B"/>
    <s v="DDF359CE-8"/>
    <s v="Front Counter iPad"/>
    <s v="Sale"/>
    <s v="Buck's Teriyaki"/>
    <s v="Takeout"/>
    <m/>
  </r>
  <r>
    <d v="2026-01-15T00:00:00"/>
    <x v="161"/>
    <s v="America/Los_Angeles"/>
    <s v="Teriyaki"/>
    <x v="3"/>
    <x v="1"/>
    <n v="15.75"/>
    <n v="15.75"/>
    <n v="1.61"/>
    <n v="1"/>
    <s v="5CF15603"/>
    <s v="D9FDA98F-7"/>
    <s v="Front Counter iPad"/>
    <s v="Sale"/>
    <s v="Buck's Teriyaki"/>
    <s v="Takeout"/>
    <m/>
  </r>
  <r>
    <d v="2026-01-15T00:00:00"/>
    <x v="162"/>
    <s v="America/Los_Angeles"/>
    <s v="Teriyaki"/>
    <x v="0"/>
    <x v="1"/>
    <n v="16.5"/>
    <n v="16.5"/>
    <n v="1.68"/>
    <n v="1"/>
    <s v="1A0A5268"/>
    <s v="8A391DD3-4"/>
    <s v="Front Counter iPad"/>
    <s v="Sale"/>
    <s v="Buck's Teriyaki"/>
    <s v="Takeout"/>
    <m/>
  </r>
  <r>
    <d v="2026-01-15T00:00:00"/>
    <x v="163"/>
    <s v="America/Los_Angeles"/>
    <s v="Teriyaki"/>
    <x v="2"/>
    <x v="0"/>
    <n v="27.5"/>
    <n v="27.5"/>
    <n v="2.8"/>
    <n v="2"/>
    <s v="558009F5"/>
    <s v="270D032A-7"/>
    <s v="Front Counter iPad"/>
    <s v="Sale"/>
    <s v="Buck's Teriyaki"/>
    <s v="Takeout"/>
    <m/>
  </r>
  <r>
    <d v="2026-01-15T00:00:00"/>
    <x v="164"/>
    <s v="America/Los_Angeles"/>
    <s v="Sides"/>
    <x v="5"/>
    <x v="0"/>
    <n v="12"/>
    <n v="12"/>
    <n v="1.22"/>
    <n v="2"/>
    <s v="CFF458CD"/>
    <s v="6AD30041-C"/>
    <s v="Front Counter iPad"/>
    <s v="Sale"/>
    <s v="Buck's Teriyaki"/>
    <s v="Takeout"/>
    <m/>
  </r>
  <r>
    <d v="2026-01-15T00:00:00"/>
    <x v="165"/>
    <s v="America/Los_Angeles"/>
    <s v="Sides"/>
    <x v="5"/>
    <x v="1"/>
    <n v="6"/>
    <n v="6"/>
    <n v="0.61"/>
    <n v="1"/>
    <s v="6075832B"/>
    <s v="4F2C969C-2"/>
    <s v="Front Counter iPad"/>
    <s v="Sale"/>
    <s v="Buck's Teriyaki"/>
    <s v="Takeout"/>
    <m/>
  </r>
  <r>
    <d v="2026-01-15T00:00:00"/>
    <x v="166"/>
    <s v="America/Los_Angeles"/>
    <s v="Bowls"/>
    <x v="1"/>
    <x v="0"/>
    <n v="23"/>
    <n v="23"/>
    <n v="2.35"/>
    <n v="2"/>
    <s v="8CD93D5A"/>
    <s v="F3B3FF43-9"/>
    <s v="Front Counter iPad"/>
    <s v="Sale"/>
    <s v="Buck's Teriyaki"/>
    <s v="Takeout"/>
    <m/>
  </r>
  <r>
    <d v="2026-01-15T00:00:00"/>
    <x v="167"/>
    <s v="America/Los_Angeles"/>
    <s v="Drinks"/>
    <x v="9"/>
    <x v="1"/>
    <n v="1.2"/>
    <n v="1.2"/>
    <n v="0.12"/>
    <n v="1"/>
    <s v="3AC690F8"/>
    <s v="DBCD3953-3"/>
    <s v="Front Counter iPad"/>
    <s v="Sale"/>
    <s v="Buck's Teriyaki"/>
    <s v="Dine-in"/>
    <m/>
  </r>
  <r>
    <d v="2026-01-15T00:00:00"/>
    <x v="168"/>
    <s v="America/Los_Angeles"/>
    <s v="Teriyaki"/>
    <x v="2"/>
    <x v="1"/>
    <n v="13.75"/>
    <n v="13.75"/>
    <n v="1.4"/>
    <n v="1"/>
    <s v="C7BF2EBA"/>
    <s v="D9ACAA8A-F"/>
    <s v="Front Counter iPad"/>
    <s v="Sale"/>
    <s v="Buck's Teriyaki"/>
    <s v="Takeout"/>
    <m/>
  </r>
  <r>
    <d v="2026-01-15T00:00:00"/>
    <x v="50"/>
    <s v="America/Los_Angeles"/>
    <s v="Teriyaki"/>
    <x v="0"/>
    <x v="1"/>
    <n v="16.5"/>
    <n v="16.5"/>
    <n v="1.68"/>
    <n v="1"/>
    <s v="15A23629"/>
    <s v="BD9841AA-6"/>
    <s v="Front Counter iPad"/>
    <s v="Sale"/>
    <s v="Buck's Teriyaki"/>
    <s v="Takeout"/>
    <m/>
  </r>
  <r>
    <d v="2026-01-15T00:00:00"/>
    <x v="169"/>
    <s v="America/Los_Angeles"/>
    <s v="Sides"/>
    <x v="7"/>
    <x v="0"/>
    <n v="9"/>
    <n v="9"/>
    <n v="0.92"/>
    <n v="2"/>
    <s v="93FC39BE"/>
    <s v="A0C55860-D"/>
    <s v="Front Counter iPad"/>
    <s v="Sale"/>
    <s v="Buck's Teriyaki"/>
    <s v="Takeout"/>
    <m/>
  </r>
  <r>
    <d v="2026-01-15T00:00:00"/>
    <x v="170"/>
    <s v="America/Los_Angeles"/>
    <s v="Sides"/>
    <x v="7"/>
    <x v="1"/>
    <n v="4.5"/>
    <n v="4.5"/>
    <n v="0.46"/>
    <n v="1"/>
    <n v="36059708"/>
    <s v="A9D7C513-C"/>
    <s v="Front Counter iPad"/>
    <s v="Sale"/>
    <s v="Buck's Teriyaki"/>
    <s v="Takeout"/>
    <m/>
  </r>
  <r>
    <d v="2026-01-15T00:00:00"/>
    <x v="171"/>
    <s v="America/Los_Angeles"/>
    <s v="Drinks"/>
    <x v="9"/>
    <x v="1"/>
    <n v="1.2"/>
    <n v="1.2"/>
    <n v="0.12"/>
    <n v="1"/>
    <s v="0550C422"/>
    <s v="377FB00C-1"/>
    <s v="Front Counter iPad"/>
    <s v="Sale"/>
    <s v="Buck's Teriyaki"/>
    <s v="Takeout"/>
    <m/>
  </r>
  <r>
    <d v="2026-01-15T00:00:00"/>
    <x v="172"/>
    <s v="America/Los_Angeles"/>
    <s v="Teriyaki"/>
    <x v="2"/>
    <x v="1"/>
    <n v="13.75"/>
    <n v="13.75"/>
    <n v="1.4"/>
    <n v="1"/>
    <s v="793172B4"/>
    <s v="270EE278-3"/>
    <s v="Front Counter iPad"/>
    <s v="Sale"/>
    <s v="Buck's Teriyaki"/>
    <s v="Takeout"/>
    <m/>
  </r>
  <r>
    <d v="2026-01-15T00:00:00"/>
    <x v="173"/>
    <s v="America/Los_Angeles"/>
    <s v="Teriyaki"/>
    <x v="2"/>
    <x v="0"/>
    <n v="27.5"/>
    <n v="27.5"/>
    <n v="2.8"/>
    <n v="2"/>
    <s v="4322B6D8"/>
    <s v="581790DC-0"/>
    <s v="Front Counter iPad"/>
    <s v="Sale"/>
    <s v="Buck's Teriyaki"/>
    <s v="Dine-in"/>
    <m/>
  </r>
  <r>
    <d v="2026-01-15T00:00:00"/>
    <x v="174"/>
    <s v="America/Los_Angeles"/>
    <s v="Teriyaki"/>
    <x v="3"/>
    <x v="1"/>
    <n v="15.75"/>
    <n v="15.75"/>
    <n v="1.61"/>
    <n v="1"/>
    <s v="72D6BDBD"/>
    <s v="D5B931BE-B"/>
    <s v="Front Counter iPad"/>
    <s v="Sale"/>
    <s v="Buck's Teriyaki"/>
    <s v="Takeout"/>
    <m/>
  </r>
  <r>
    <d v="2026-01-15T00:00:00"/>
    <x v="175"/>
    <s v="America/Los_Angeles"/>
    <s v="Bowls"/>
    <x v="1"/>
    <x v="1"/>
    <n v="11.5"/>
    <n v="11.5"/>
    <n v="1.17"/>
    <n v="1"/>
    <s v="1CE44317"/>
    <s v="69B68C16-8"/>
    <s v="Front Counter iPad"/>
    <s v="Sale"/>
    <s v="Buck's Teriyaki"/>
    <s v="Takeout"/>
    <m/>
  </r>
  <r>
    <d v="2026-01-16T00:00:00"/>
    <x v="176"/>
    <s v="America/Los_Angeles"/>
    <s v="Teriyaki"/>
    <x v="2"/>
    <x v="1"/>
    <n v="13.75"/>
    <n v="13.75"/>
    <n v="1.4"/>
    <n v="1"/>
    <s v="F00625A8"/>
    <s v="3700D729-A"/>
    <s v="Front Counter iPad"/>
    <s v="Sale"/>
    <s v="Buck's Teriyaki"/>
    <s v="Dine-in"/>
    <m/>
  </r>
  <r>
    <d v="2026-01-16T00:00:00"/>
    <x v="177"/>
    <s v="America/Los_Angeles"/>
    <s v="Bowls"/>
    <x v="1"/>
    <x v="1"/>
    <n v="11.5"/>
    <n v="11.5"/>
    <n v="1.17"/>
    <n v="1"/>
    <s v="7C47D2AD"/>
    <s v="4EAB1298-A"/>
    <s v="Front Counter iPad"/>
    <s v="Sale"/>
    <s v="Buck's Teriyaki"/>
    <s v="Takeout"/>
    <m/>
  </r>
  <r>
    <d v="2026-01-16T00:00:00"/>
    <x v="178"/>
    <s v="America/Los_Angeles"/>
    <s v="Teriyaki"/>
    <x v="2"/>
    <x v="1"/>
    <n v="13.75"/>
    <n v="13.75"/>
    <n v="1.4"/>
    <n v="1"/>
    <s v="3367F74E"/>
    <s v="F6A016F7-F"/>
    <s v="Front Counter iPad"/>
    <s v="Sale"/>
    <s v="Buck's Teriyaki"/>
    <s v="Dine-in"/>
    <m/>
  </r>
  <r>
    <d v="2026-01-16T00:00:00"/>
    <x v="179"/>
    <s v="America/Los_Angeles"/>
    <s v="Teriyaki"/>
    <x v="3"/>
    <x v="1"/>
    <n v="15.75"/>
    <n v="15.75"/>
    <n v="1.61"/>
    <n v="1"/>
    <s v="32846AAE"/>
    <s v="3B802AEF-F"/>
    <s v="Front Counter iPad"/>
    <s v="Sale"/>
    <s v="Buck's Teriyaki"/>
    <s v="Takeout"/>
    <m/>
  </r>
  <r>
    <d v="2026-01-16T00:00:00"/>
    <x v="180"/>
    <s v="America/Los_Angeles"/>
    <s v="Teriyaki"/>
    <x v="3"/>
    <x v="1"/>
    <n v="15.75"/>
    <n v="15.75"/>
    <n v="1.61"/>
    <n v="1"/>
    <s v="D2252A20"/>
    <s v="FB825490-F"/>
    <s v="Front Counter iPad"/>
    <s v="Sale"/>
    <s v="Buck's Teriyaki"/>
    <s v="Dine-in"/>
    <m/>
  </r>
  <r>
    <d v="2026-01-16T00:00:00"/>
    <x v="181"/>
    <s v="America/Los_Angeles"/>
    <s v="Teriyaki"/>
    <x v="3"/>
    <x v="0"/>
    <n v="31.5"/>
    <n v="31.5"/>
    <n v="3.21"/>
    <n v="2"/>
    <s v="9DBB9FEC"/>
    <s v="025F7772-9"/>
    <s v="Front Counter iPad"/>
    <s v="Sale"/>
    <s v="Buck's Teriyaki"/>
    <s v="Dine-in"/>
    <m/>
  </r>
  <r>
    <d v="2026-01-16T00:00:00"/>
    <x v="15"/>
    <s v="America/Los_Angeles"/>
    <s v="Drinks"/>
    <x v="6"/>
    <x v="1"/>
    <n v="2.6"/>
    <n v="2.6"/>
    <n v="0.27"/>
    <n v="1"/>
    <s v="238D0E56"/>
    <s v="EF21D7B2-E"/>
    <s v="Front Counter iPad"/>
    <s v="Sale"/>
    <s v="Buck's Teriyaki"/>
    <s v="Takeout"/>
    <m/>
  </r>
  <r>
    <d v="2026-01-16T00:00:00"/>
    <x v="182"/>
    <s v="America/Los_Angeles"/>
    <s v="Teriyaki"/>
    <x v="3"/>
    <x v="1"/>
    <n v="15.75"/>
    <n v="15.75"/>
    <n v="1.61"/>
    <n v="1"/>
    <s v="6DA8E41D"/>
    <s v="CDAE7CEF-E"/>
    <s v="Front Counter iPad"/>
    <s v="Sale"/>
    <s v="Buck's Teriyaki"/>
    <s v="Dine-in"/>
    <m/>
  </r>
  <r>
    <d v="2026-01-16T00:00:00"/>
    <x v="183"/>
    <s v="America/Los_Angeles"/>
    <s v="Bowls"/>
    <x v="1"/>
    <x v="1"/>
    <n v="11.5"/>
    <n v="11.5"/>
    <n v="1.17"/>
    <n v="1"/>
    <s v="0D205846"/>
    <s v="C0EAC564-5"/>
    <s v="Front Counter iPad"/>
    <s v="Sale"/>
    <s v="Buck's Teriyaki"/>
    <s v="Dine-in"/>
    <m/>
  </r>
  <r>
    <d v="2026-01-16T00:00:00"/>
    <x v="184"/>
    <s v="America/Los_Angeles"/>
    <s v="Teriyaki"/>
    <x v="0"/>
    <x v="1"/>
    <n v="16.5"/>
    <n v="16.5"/>
    <n v="1.68"/>
    <n v="1"/>
    <s v="F8F8E84B"/>
    <s v="73C59017-C"/>
    <s v="Front Counter iPad"/>
    <s v="Sale"/>
    <s v="Buck's Teriyaki"/>
    <s v="Dine-in"/>
    <m/>
  </r>
  <r>
    <d v="2026-01-16T00:00:00"/>
    <x v="185"/>
    <s v="America/Los_Angeles"/>
    <s v="Teriyaki"/>
    <x v="2"/>
    <x v="0"/>
    <n v="27.5"/>
    <n v="27.5"/>
    <n v="2.8"/>
    <n v="2"/>
    <s v="A10DFE85"/>
    <s v="A05379AD-6"/>
    <s v="Front Counter iPad"/>
    <s v="Sale"/>
    <s v="Buck's Teriyaki"/>
    <s v="Dine-in"/>
    <m/>
  </r>
  <r>
    <d v="2026-01-16T00:00:00"/>
    <x v="186"/>
    <s v="America/Los_Angeles"/>
    <s v="Teriyaki"/>
    <x v="4"/>
    <x v="1"/>
    <n v="14.75"/>
    <n v="14.75"/>
    <n v="1.5"/>
    <n v="1"/>
    <s v="080CF773"/>
    <s v="178ABA98-D"/>
    <s v="Front Counter iPad"/>
    <s v="Sale"/>
    <s v="Buck's Teriyaki"/>
    <s v="Dine-in"/>
    <m/>
  </r>
  <r>
    <d v="2026-01-16T00:00:00"/>
    <x v="187"/>
    <s v="America/Los_Angeles"/>
    <s v="Teriyaki"/>
    <x v="2"/>
    <x v="1"/>
    <n v="13.75"/>
    <n v="13.75"/>
    <n v="1.4"/>
    <n v="1"/>
    <s v="DCC1C796"/>
    <s v="E944B14D-3"/>
    <s v="Front Counter iPad"/>
    <s v="Sale"/>
    <s v="Buck's Teriyaki"/>
    <s v="Takeout"/>
    <m/>
  </r>
  <r>
    <d v="2026-01-16T00:00:00"/>
    <x v="188"/>
    <s v="America/Los_Angeles"/>
    <s v="Teriyaki"/>
    <x v="2"/>
    <x v="0"/>
    <n v="27.5"/>
    <n v="27.5"/>
    <n v="2.8"/>
    <n v="2"/>
    <s v="79DB397D"/>
    <s v="505DA6E7-2"/>
    <s v="Front Counter iPad"/>
    <s v="Sale"/>
    <s v="Buck's Teriyaki"/>
    <s v="Takeout"/>
    <m/>
  </r>
  <r>
    <d v="2026-01-16T00:00:00"/>
    <x v="8"/>
    <s v="America/Los_Angeles"/>
    <s v="Teriyaki"/>
    <x v="2"/>
    <x v="1"/>
    <n v="13.75"/>
    <n v="13.75"/>
    <n v="1.4"/>
    <n v="1"/>
    <s v="E66E7488"/>
    <s v="3D6BEE8A-7"/>
    <s v="Front Counter iPad"/>
    <s v="Sale"/>
    <s v="Buck's Teriyaki"/>
    <s v="Takeout"/>
    <m/>
  </r>
  <r>
    <d v="2026-01-16T00:00:00"/>
    <x v="189"/>
    <s v="America/Los_Angeles"/>
    <s v="Teriyaki"/>
    <x v="3"/>
    <x v="1"/>
    <n v="15.75"/>
    <n v="15.75"/>
    <n v="1.61"/>
    <n v="1"/>
    <s v="37B7CDD4"/>
    <s v="7F8C4C45-1"/>
    <s v="Front Counter iPad"/>
    <s v="Sale"/>
    <s v="Buck's Teriyaki"/>
    <s v="Takeout"/>
    <m/>
  </r>
  <r>
    <d v="2026-01-16T00:00:00"/>
    <x v="190"/>
    <s v="America/Los_Angeles"/>
    <s v="Teriyaki"/>
    <x v="2"/>
    <x v="1"/>
    <n v="13.75"/>
    <n v="13.75"/>
    <n v="1.4"/>
    <n v="1"/>
    <s v="FC9F647C"/>
    <s v="24433D5E-E"/>
    <s v="Front Counter iPad"/>
    <s v="Sale"/>
    <s v="Buck's Teriyaki"/>
    <s v="Dine-in"/>
    <m/>
  </r>
  <r>
    <d v="2026-01-16T00:00:00"/>
    <x v="191"/>
    <s v="America/Los_Angeles"/>
    <s v="Bowls"/>
    <x v="1"/>
    <x v="1"/>
    <n v="11.5"/>
    <n v="11.5"/>
    <n v="1.17"/>
    <n v="1"/>
    <s v="183F3832"/>
    <s v="03951D49-5"/>
    <s v="Front Counter iPad"/>
    <s v="Sale"/>
    <s v="Buck's Teriyaki"/>
    <s v="Takeout"/>
    <m/>
  </r>
  <r>
    <d v="2026-01-16T00:00:00"/>
    <x v="192"/>
    <s v="America/Los_Angeles"/>
    <s v="Teriyaki"/>
    <x v="3"/>
    <x v="0"/>
    <n v="31.5"/>
    <n v="31.5"/>
    <n v="3.21"/>
    <n v="2"/>
    <s v="16D8EBD4"/>
    <s v="D6938795-1"/>
    <s v="Front Counter iPad"/>
    <s v="Sale"/>
    <s v="Buck's Teriyaki"/>
    <s v="Takeout"/>
    <m/>
  </r>
  <r>
    <d v="2026-01-16T00:00:00"/>
    <x v="193"/>
    <s v="America/Los_Angeles"/>
    <s v="Teriyaki"/>
    <x v="2"/>
    <x v="1"/>
    <n v="13.75"/>
    <n v="13.75"/>
    <n v="1.4"/>
    <n v="1"/>
    <s v="58F668AD"/>
    <s v="C7F3522B-8"/>
    <s v="Front Counter iPad"/>
    <s v="Sale"/>
    <s v="Buck's Teriyaki"/>
    <s v="Takeout"/>
    <m/>
  </r>
  <r>
    <d v="2026-01-16T00:00:00"/>
    <x v="194"/>
    <s v="America/Los_Angeles"/>
    <s v="Sides"/>
    <x v="7"/>
    <x v="1"/>
    <n v="4.5"/>
    <n v="4.5"/>
    <n v="0.46"/>
    <n v="1"/>
    <s v="7AA68B6B"/>
    <s v="9C1EE1F6-5"/>
    <s v="Front Counter iPad"/>
    <s v="Sale"/>
    <s v="Buck's Teriyaki"/>
    <s v="Dine-in"/>
    <m/>
  </r>
  <r>
    <d v="2026-01-16T00:00:00"/>
    <x v="195"/>
    <s v="America/Los_Angeles"/>
    <s v="Bowls"/>
    <x v="1"/>
    <x v="0"/>
    <n v="23"/>
    <n v="23"/>
    <n v="2.35"/>
    <n v="2"/>
    <s v="BF732BA3"/>
    <s v="ABC9C635-4"/>
    <s v="Front Counter iPad"/>
    <s v="Sale"/>
    <s v="Buck's Teriyaki"/>
    <s v="Takeout"/>
    <m/>
  </r>
  <r>
    <d v="2026-01-16T00:00:00"/>
    <x v="196"/>
    <s v="America/Los_Angeles"/>
    <s v="Teriyaki"/>
    <x v="3"/>
    <x v="1"/>
    <n v="15.75"/>
    <n v="15.75"/>
    <n v="1.61"/>
    <n v="1"/>
    <s v="1BF1358A"/>
    <s v="6C54F060-6"/>
    <s v="Front Counter iPad"/>
    <s v="Sale"/>
    <s v="Buck's Teriyaki"/>
    <s v="Dine-in"/>
    <m/>
  </r>
  <r>
    <d v="2026-01-16T00:00:00"/>
    <x v="197"/>
    <s v="America/Los_Angeles"/>
    <s v="Teriyaki"/>
    <x v="4"/>
    <x v="1"/>
    <n v="14.75"/>
    <n v="14.75"/>
    <n v="1.5"/>
    <n v="1"/>
    <s v="A889C1E5"/>
    <s v="EB98B87B-B"/>
    <s v="Front Counter iPad"/>
    <s v="Sale"/>
    <s v="Buck's Teriyaki"/>
    <s v="Takeout"/>
    <m/>
  </r>
  <r>
    <d v="2026-01-16T00:00:00"/>
    <x v="198"/>
    <s v="America/Los_Angeles"/>
    <s v="Teriyaki"/>
    <x v="3"/>
    <x v="1"/>
    <n v="15.75"/>
    <n v="15.75"/>
    <n v="1.61"/>
    <n v="1"/>
    <s v="D8B273D9"/>
    <s v="D615C9A5-F"/>
    <s v="Front Counter iPad"/>
    <s v="Sale"/>
    <s v="Buck's Teriyaki"/>
    <s v="Takeout"/>
    <m/>
  </r>
  <r>
    <d v="2026-01-16T00:00:00"/>
    <x v="199"/>
    <s v="America/Los_Angeles"/>
    <s v="Teriyaki"/>
    <x v="3"/>
    <x v="0"/>
    <n v="31.5"/>
    <n v="31.5"/>
    <n v="3.21"/>
    <n v="2"/>
    <s v="8231A4EC"/>
    <s v="DEE00E6D-3"/>
    <s v="Front Counter iPad"/>
    <s v="Sale"/>
    <s v="Buck's Teriyaki"/>
    <s v="Dine-in"/>
    <m/>
  </r>
  <r>
    <d v="2026-01-16T00:00:00"/>
    <x v="200"/>
    <s v="America/Los_Angeles"/>
    <s v="Sides"/>
    <x v="5"/>
    <x v="1"/>
    <n v="6"/>
    <n v="6"/>
    <n v="0.61"/>
    <n v="1"/>
    <s v="1172FE03"/>
    <s v="7F8D0437-A"/>
    <s v="Front Counter iPad"/>
    <s v="Sale"/>
    <s v="Buck's Teriyaki"/>
    <s v="Takeout"/>
    <m/>
  </r>
  <r>
    <d v="2026-01-16T00:00:00"/>
    <x v="201"/>
    <s v="America/Los_Angeles"/>
    <s v="Teriyaki"/>
    <x v="4"/>
    <x v="0"/>
    <n v="29.5"/>
    <n v="29.5"/>
    <n v="3.01"/>
    <n v="2"/>
    <s v="D4442875"/>
    <s v="9D91FBE8-E"/>
    <s v="Front Counter iPad"/>
    <s v="Sale"/>
    <s v="Buck's Teriyaki"/>
    <s v="Takeout"/>
    <m/>
  </r>
  <r>
    <d v="2026-01-16T00:00:00"/>
    <x v="202"/>
    <s v="America/Los_Angeles"/>
    <s v="Teriyaki"/>
    <x v="2"/>
    <x v="1"/>
    <n v="13.75"/>
    <n v="13.75"/>
    <n v="1.4"/>
    <n v="1"/>
    <s v="9B91DA61"/>
    <s v="7F1F1F6E-2"/>
    <s v="Front Counter iPad"/>
    <s v="Sale"/>
    <s v="Buck's Teriyaki"/>
    <s v="Takeout"/>
    <m/>
  </r>
  <r>
    <d v="2026-01-16T00:00:00"/>
    <x v="203"/>
    <s v="America/Los_Angeles"/>
    <s v="Drinks"/>
    <x v="6"/>
    <x v="1"/>
    <n v="2.6"/>
    <n v="2.6"/>
    <n v="0.27"/>
    <n v="1"/>
    <s v="FE4ABF6F"/>
    <s v="E3AA4D34-5"/>
    <s v="Front Counter iPad"/>
    <s v="Sale"/>
    <s v="Buck's Teriyaki"/>
    <s v="Dine-in"/>
    <m/>
  </r>
  <r>
    <d v="2026-01-16T00:00:00"/>
    <x v="204"/>
    <s v="America/Los_Angeles"/>
    <s v="Sides"/>
    <x v="5"/>
    <x v="1"/>
    <n v="6"/>
    <n v="6"/>
    <n v="0.61"/>
    <n v="1"/>
    <s v="B74EAF6C"/>
    <s v="3C5448B1-6"/>
    <s v="Front Counter iPad"/>
    <s v="Sale"/>
    <s v="Buck's Teriyaki"/>
    <s v="Dine-in"/>
    <m/>
  </r>
  <r>
    <d v="2026-01-16T00:00:00"/>
    <x v="205"/>
    <s v="America/Los_Angeles"/>
    <s v="Teriyaki"/>
    <x v="0"/>
    <x v="1"/>
    <n v="16.5"/>
    <n v="16.5"/>
    <n v="1.68"/>
    <n v="1"/>
    <s v="BE2A26B7"/>
    <s v="99EB3B3C-7"/>
    <s v="Front Counter iPad"/>
    <s v="Sale"/>
    <s v="Buck's Teriyaki"/>
    <s v="Dine-in"/>
    <m/>
  </r>
  <r>
    <d v="2026-01-16T00:00:00"/>
    <x v="206"/>
    <s v="America/Los_Angeles"/>
    <s v="Teriyaki"/>
    <x v="3"/>
    <x v="0"/>
    <n v="31.5"/>
    <n v="31.5"/>
    <n v="3.21"/>
    <n v="2"/>
    <s v="7A413994"/>
    <s v="C4F10EB8-A"/>
    <s v="Front Counter iPad"/>
    <s v="Sale"/>
    <s v="Buck's Teriyaki"/>
    <s v="Takeout"/>
    <m/>
  </r>
  <r>
    <d v="2026-01-16T00:00:00"/>
    <x v="207"/>
    <s v="America/Los_Angeles"/>
    <s v="Teriyaki"/>
    <x v="0"/>
    <x v="1"/>
    <n v="16.5"/>
    <n v="16.5"/>
    <n v="1.68"/>
    <n v="1"/>
    <s v="0255D1B4"/>
    <s v="D2EF1B8C-0"/>
    <s v="Front Counter iPad"/>
    <s v="Sale"/>
    <s v="Buck's Teriyaki"/>
    <s v="Dine-in"/>
    <m/>
  </r>
  <r>
    <d v="2026-01-16T00:00:00"/>
    <x v="67"/>
    <s v="America/Los_Angeles"/>
    <s v="Sides"/>
    <x v="8"/>
    <x v="1"/>
    <n v="4"/>
    <n v="4"/>
    <n v="0.41"/>
    <n v="1"/>
    <s v="002ECC0E"/>
    <s v="DE104A6A-A"/>
    <s v="Front Counter iPad"/>
    <s v="Sale"/>
    <s v="Buck's Teriyaki"/>
    <s v="Takeout"/>
    <m/>
  </r>
  <r>
    <d v="2026-01-16T00:00:00"/>
    <x v="208"/>
    <s v="America/Los_Angeles"/>
    <s v="Teriyaki"/>
    <x v="3"/>
    <x v="1"/>
    <n v="15.75"/>
    <n v="15.75"/>
    <n v="1.61"/>
    <n v="1"/>
    <s v="1503060B"/>
    <s v="E35C9F3B-6"/>
    <s v="Front Counter iPad"/>
    <s v="Sale"/>
    <s v="Buck's Teriyaki"/>
    <s v="Takeout"/>
    <m/>
  </r>
  <r>
    <d v="2026-01-16T00:00:00"/>
    <x v="209"/>
    <s v="America/Los_Angeles"/>
    <s v="Teriyaki"/>
    <x v="2"/>
    <x v="1"/>
    <n v="13.75"/>
    <n v="13.75"/>
    <n v="1.4"/>
    <n v="1"/>
    <s v="C12CE2B1"/>
    <s v="72FDFE19-1"/>
    <s v="Front Counter iPad"/>
    <s v="Sale"/>
    <s v="Buck's Teriyaki"/>
    <s v="Dine-in"/>
    <m/>
  </r>
  <r>
    <d v="2026-01-16T00:00:00"/>
    <x v="210"/>
    <s v="America/Los_Angeles"/>
    <s v="Teriyaki"/>
    <x v="3"/>
    <x v="1"/>
    <n v="15.75"/>
    <n v="15.75"/>
    <n v="1.61"/>
    <n v="1"/>
    <s v="8D66C992"/>
    <s v="9D21E91A-2"/>
    <s v="Front Counter iPad"/>
    <s v="Sale"/>
    <s v="Buck's Teriyaki"/>
    <s v="Dine-in"/>
    <m/>
  </r>
  <r>
    <d v="2026-01-16T00:00:00"/>
    <x v="211"/>
    <s v="America/Los_Angeles"/>
    <s v="Teriyaki"/>
    <x v="2"/>
    <x v="0"/>
    <n v="27.5"/>
    <n v="27.5"/>
    <n v="2.8"/>
    <n v="2"/>
    <s v="EE385A44"/>
    <s v="C50B33E3-0"/>
    <s v="Front Counter iPad"/>
    <s v="Sale"/>
    <s v="Buck's Teriyaki"/>
    <s v="Takeout"/>
    <m/>
  </r>
  <r>
    <d v="2026-01-16T00:00:00"/>
    <x v="212"/>
    <s v="America/Los_Angeles"/>
    <s v="Teriyaki"/>
    <x v="2"/>
    <x v="1"/>
    <n v="13.75"/>
    <n v="13.75"/>
    <n v="1.4"/>
    <n v="1"/>
    <s v="17C9F121"/>
    <s v="B7F58A52-7"/>
    <s v="Front Counter iPad"/>
    <s v="Sale"/>
    <s v="Buck's Teriyaki"/>
    <s v="Dine-in"/>
    <m/>
  </r>
  <r>
    <d v="2026-01-16T00:00:00"/>
    <x v="213"/>
    <s v="America/Los_Angeles"/>
    <s v="Teriyaki"/>
    <x v="2"/>
    <x v="1"/>
    <n v="13.75"/>
    <n v="13.75"/>
    <n v="1.4"/>
    <n v="1"/>
    <s v="9F6995BE"/>
    <s v="7CF949E3-A"/>
    <s v="Front Counter iPad"/>
    <s v="Sale"/>
    <s v="Buck's Teriyaki"/>
    <s v="Dine-in"/>
    <m/>
  </r>
  <r>
    <d v="2026-01-16T00:00:00"/>
    <x v="214"/>
    <s v="America/Los_Angeles"/>
    <s v="Sides"/>
    <x v="7"/>
    <x v="1"/>
    <n v="4.5"/>
    <n v="4.5"/>
    <n v="0.46"/>
    <n v="1"/>
    <s v="1298D926"/>
    <s v="21A3767A-2"/>
    <s v="Front Counter iPad"/>
    <s v="Sale"/>
    <s v="Buck's Teriyaki"/>
    <s v="Dine-in"/>
    <m/>
  </r>
  <r>
    <d v="2026-01-16T00:00:00"/>
    <x v="97"/>
    <s v="America/Los_Angeles"/>
    <s v="Teriyaki"/>
    <x v="4"/>
    <x v="0"/>
    <n v="29.5"/>
    <n v="29.5"/>
    <n v="3.01"/>
    <n v="2"/>
    <s v="7496AAF6"/>
    <s v="C7467D3F-D"/>
    <s v="Front Counter iPad"/>
    <s v="Sale"/>
    <s v="Buck's Teriyaki"/>
    <s v="Dine-in"/>
    <m/>
  </r>
  <r>
    <d v="2026-01-16T00:00:00"/>
    <x v="215"/>
    <s v="America/Los_Angeles"/>
    <s v="Teriyaki"/>
    <x v="2"/>
    <x v="1"/>
    <n v="13.75"/>
    <n v="13.75"/>
    <n v="1.4"/>
    <n v="1"/>
    <s v="A91E5A26"/>
    <s v="8FC408D4-4"/>
    <s v="Front Counter iPad"/>
    <s v="Sale"/>
    <s v="Buck's Teriyaki"/>
    <s v="Takeout"/>
    <m/>
  </r>
  <r>
    <d v="2026-01-16T00:00:00"/>
    <x v="216"/>
    <s v="America/Los_Angeles"/>
    <s v="Bowls"/>
    <x v="1"/>
    <x v="1"/>
    <n v="11.5"/>
    <n v="11.5"/>
    <n v="1.17"/>
    <n v="1"/>
    <s v="82A723BA"/>
    <s v="E02E8278-C"/>
    <s v="Front Counter iPad"/>
    <s v="Sale"/>
    <s v="Buck's Teriyaki"/>
    <s v="Takeout"/>
    <m/>
  </r>
  <r>
    <d v="2026-01-17T00:00:00"/>
    <x v="217"/>
    <s v="America/Los_Angeles"/>
    <s v="Teriyaki"/>
    <x v="2"/>
    <x v="1"/>
    <n v="13.75"/>
    <n v="13.75"/>
    <n v="1.4"/>
    <n v="1"/>
    <s v="CD759402"/>
    <s v="7BF33E5B-D"/>
    <s v="Front Counter iPad"/>
    <s v="Sale"/>
    <s v="Buck's Teriyaki"/>
    <s v="Takeout"/>
    <m/>
  </r>
  <r>
    <d v="2026-01-17T00:00:00"/>
    <x v="149"/>
    <s v="America/Los_Angeles"/>
    <s v="Teriyaki"/>
    <x v="3"/>
    <x v="1"/>
    <n v="15.75"/>
    <n v="15.75"/>
    <n v="1.61"/>
    <n v="1"/>
    <s v="A2157828"/>
    <s v="7E8F7403-4"/>
    <s v="Front Counter iPad"/>
    <s v="Sale"/>
    <s v="Buck's Teriyaki"/>
    <s v="Dine-in"/>
    <m/>
  </r>
  <r>
    <d v="2026-01-17T00:00:00"/>
    <x v="218"/>
    <s v="America/Los_Angeles"/>
    <s v="Teriyaki"/>
    <x v="2"/>
    <x v="1"/>
    <n v="13.75"/>
    <n v="13.75"/>
    <n v="1.4"/>
    <n v="1"/>
    <s v="3084FD5C"/>
    <s v="5CD1B928-2"/>
    <s v="Front Counter iPad"/>
    <s v="Sale"/>
    <s v="Buck's Teriyaki"/>
    <s v="Takeout"/>
    <m/>
  </r>
  <r>
    <d v="2026-01-17T00:00:00"/>
    <x v="219"/>
    <s v="America/Los_Angeles"/>
    <s v="Teriyaki"/>
    <x v="3"/>
    <x v="1"/>
    <n v="15.75"/>
    <n v="15.75"/>
    <n v="1.61"/>
    <n v="1"/>
    <s v="1BB44D8C"/>
    <s v="53625B55-E"/>
    <s v="Front Counter iPad"/>
    <s v="Sale"/>
    <s v="Buck's Teriyaki"/>
    <s v="Dine-in"/>
    <m/>
  </r>
  <r>
    <d v="2026-01-17T00:00:00"/>
    <x v="220"/>
    <s v="America/Los_Angeles"/>
    <s v="Teriyaki"/>
    <x v="4"/>
    <x v="1"/>
    <n v="14.75"/>
    <n v="14.75"/>
    <n v="1.5"/>
    <n v="1"/>
    <s v="3C18D078"/>
    <s v="59783054-A"/>
    <s v="Front Counter iPad"/>
    <s v="Sale"/>
    <s v="Buck's Teriyaki"/>
    <s v="Dine-in"/>
    <m/>
  </r>
  <r>
    <d v="2026-01-17T00:00:00"/>
    <x v="221"/>
    <s v="America/Los_Angeles"/>
    <s v="Teriyaki"/>
    <x v="2"/>
    <x v="1"/>
    <n v="13.75"/>
    <n v="13.75"/>
    <n v="1.4"/>
    <n v="1"/>
    <s v="188BE51B"/>
    <s v="8F111A45-8"/>
    <s v="Front Counter iPad"/>
    <s v="Sale"/>
    <s v="Buck's Teriyaki"/>
    <s v="Dine-in"/>
    <m/>
  </r>
  <r>
    <d v="2026-01-17T00:00:00"/>
    <x v="222"/>
    <s v="America/Los_Angeles"/>
    <s v="Teriyaki"/>
    <x v="2"/>
    <x v="0"/>
    <n v="27.5"/>
    <n v="27.5"/>
    <n v="2.8"/>
    <n v="2"/>
    <n v="18351240"/>
    <s v="1C56BA36-B"/>
    <s v="Front Counter iPad"/>
    <s v="Sale"/>
    <s v="Buck's Teriyaki"/>
    <s v="Dine-in"/>
    <m/>
  </r>
  <r>
    <d v="2026-01-17T00:00:00"/>
    <x v="223"/>
    <s v="America/Los_Angeles"/>
    <s v="Teriyaki"/>
    <x v="2"/>
    <x v="1"/>
    <n v="13.75"/>
    <n v="13.75"/>
    <n v="1.4"/>
    <n v="1"/>
    <s v="517D6E83"/>
    <s v="4D408BD3-D"/>
    <s v="Front Counter iPad"/>
    <s v="Sale"/>
    <s v="Buck's Teriyaki"/>
    <s v="Dine-in"/>
    <m/>
  </r>
  <r>
    <d v="2026-01-17T00:00:00"/>
    <x v="224"/>
    <s v="America/Los_Angeles"/>
    <s v="Teriyaki"/>
    <x v="2"/>
    <x v="1"/>
    <n v="13.75"/>
    <n v="13.75"/>
    <n v="1.4"/>
    <n v="1"/>
    <s v="9A28596C"/>
    <s v="E34A90E8-5"/>
    <s v="Front Counter iPad"/>
    <s v="Sale"/>
    <s v="Buck's Teriyaki"/>
    <s v="Takeout"/>
    <m/>
  </r>
  <r>
    <d v="2026-01-17T00:00:00"/>
    <x v="225"/>
    <s v="America/Los_Angeles"/>
    <s v="Teriyaki"/>
    <x v="2"/>
    <x v="1"/>
    <n v="13.75"/>
    <n v="13.75"/>
    <n v="1.4"/>
    <n v="1"/>
    <s v="82777A41"/>
    <s v="3DCE182C-9"/>
    <s v="Front Counter iPad"/>
    <s v="Sale"/>
    <s v="Buck's Teriyaki"/>
    <s v="Takeout"/>
    <m/>
  </r>
  <r>
    <d v="2026-01-17T00:00:00"/>
    <x v="226"/>
    <s v="America/Los_Angeles"/>
    <s v="Teriyaki"/>
    <x v="2"/>
    <x v="1"/>
    <n v="13.75"/>
    <n v="13.75"/>
    <n v="1.4"/>
    <n v="1"/>
    <s v="340B4187"/>
    <s v="22C182EB-D"/>
    <s v="Front Counter iPad"/>
    <s v="Sale"/>
    <s v="Buck's Teriyaki"/>
    <s v="Dine-in"/>
    <m/>
  </r>
  <r>
    <d v="2026-01-17T00:00:00"/>
    <x v="227"/>
    <s v="America/Los_Angeles"/>
    <s v="Teriyaki"/>
    <x v="3"/>
    <x v="0"/>
    <n v="31.5"/>
    <n v="31.5"/>
    <n v="3.21"/>
    <n v="2"/>
    <s v="D663DD0F"/>
    <s v="387EB905-D"/>
    <s v="Front Counter iPad"/>
    <s v="Sale"/>
    <s v="Buck's Teriyaki"/>
    <s v="Takeout"/>
    <m/>
  </r>
  <r>
    <d v="2026-01-17T00:00:00"/>
    <x v="228"/>
    <s v="America/Los_Angeles"/>
    <s v="Teriyaki"/>
    <x v="4"/>
    <x v="1"/>
    <n v="14.75"/>
    <n v="14.75"/>
    <n v="1.5"/>
    <n v="1"/>
    <s v="32C8976A"/>
    <s v="EF20B131-3"/>
    <s v="Front Counter iPad"/>
    <s v="Sale"/>
    <s v="Buck's Teriyaki"/>
    <s v="Takeout"/>
    <m/>
  </r>
  <r>
    <d v="2026-01-17T00:00:00"/>
    <x v="229"/>
    <s v="America/Los_Angeles"/>
    <s v="Teriyaki"/>
    <x v="2"/>
    <x v="0"/>
    <n v="27.5"/>
    <n v="27.5"/>
    <n v="2.8"/>
    <n v="2"/>
    <s v="00F99F15"/>
    <s v="9F5BC124-8"/>
    <s v="Front Counter iPad"/>
    <s v="Sale"/>
    <s v="Buck's Teriyaki"/>
    <s v="Takeout"/>
    <m/>
  </r>
  <r>
    <d v="2026-01-17T00:00:00"/>
    <x v="230"/>
    <s v="America/Los_Angeles"/>
    <s v="Teriyaki"/>
    <x v="2"/>
    <x v="1"/>
    <n v="13.75"/>
    <n v="13.75"/>
    <n v="1.4"/>
    <n v="1"/>
    <s v="A894192E"/>
    <s v="9D7DFA71-B"/>
    <s v="Front Counter iPad"/>
    <s v="Sale"/>
    <s v="Buck's Teriyaki"/>
    <s v="Takeout"/>
    <m/>
  </r>
  <r>
    <d v="2026-01-17T00:00:00"/>
    <x v="29"/>
    <s v="America/Los_Angeles"/>
    <s v="Teriyaki"/>
    <x v="2"/>
    <x v="0"/>
    <n v="27.5"/>
    <n v="27.5"/>
    <n v="2.8"/>
    <n v="2"/>
    <s v="DA55105B"/>
    <s v="D869D567-5"/>
    <s v="Front Counter iPad"/>
    <s v="Sale"/>
    <s v="Buck's Teriyaki"/>
    <s v="Takeout"/>
    <m/>
  </r>
  <r>
    <d v="2026-01-17T00:00:00"/>
    <x v="231"/>
    <s v="America/Los_Angeles"/>
    <s v="Bowls"/>
    <x v="1"/>
    <x v="0"/>
    <n v="23"/>
    <n v="23"/>
    <n v="2.35"/>
    <n v="2"/>
    <s v="11FC2B01"/>
    <s v="350BFB61-6"/>
    <s v="Front Counter iPad"/>
    <s v="Sale"/>
    <s v="Buck's Teriyaki"/>
    <s v="Dine-in"/>
    <m/>
  </r>
  <r>
    <d v="2026-01-17T00:00:00"/>
    <x v="232"/>
    <s v="America/Los_Angeles"/>
    <s v="Sides"/>
    <x v="5"/>
    <x v="0"/>
    <n v="12"/>
    <n v="12"/>
    <n v="1.22"/>
    <n v="2"/>
    <s v="8A43A7FE"/>
    <s v="01FBA37B-5"/>
    <s v="Front Counter iPad"/>
    <s v="Sale"/>
    <s v="Buck's Teriyaki"/>
    <s v="Takeout"/>
    <m/>
  </r>
  <r>
    <d v="2026-01-17T00:00:00"/>
    <x v="54"/>
    <s v="America/Los_Angeles"/>
    <s v="Teriyaki"/>
    <x v="3"/>
    <x v="0"/>
    <n v="31.5"/>
    <n v="31.5"/>
    <n v="3.21"/>
    <n v="2"/>
    <n v="59902274"/>
    <s v="24CC1C38-A"/>
    <s v="Front Counter iPad"/>
    <s v="Sale"/>
    <s v="Buck's Teriyaki"/>
    <s v="Takeout"/>
    <m/>
  </r>
  <r>
    <d v="2026-01-17T00:00:00"/>
    <x v="233"/>
    <s v="America/Los_Angeles"/>
    <s v="Teriyaki"/>
    <x v="2"/>
    <x v="1"/>
    <n v="13.75"/>
    <n v="13.75"/>
    <n v="1.4"/>
    <n v="1"/>
    <s v="672D5E51"/>
    <s v="BED93733-8"/>
    <s v="Front Counter iPad"/>
    <s v="Sale"/>
    <s v="Buck's Teriyaki"/>
    <s v="Dine-in"/>
    <m/>
  </r>
  <r>
    <d v="2026-01-17T00:00:00"/>
    <x v="234"/>
    <s v="America/Los_Angeles"/>
    <s v="Teriyaki"/>
    <x v="0"/>
    <x v="1"/>
    <n v="16.5"/>
    <n v="16.5"/>
    <n v="1.68"/>
    <n v="1"/>
    <s v="E50B54A2"/>
    <s v="93988183-D"/>
    <s v="Front Counter iPad"/>
    <s v="Sale"/>
    <s v="Buck's Teriyaki"/>
    <s v="Dine-in"/>
    <m/>
  </r>
  <r>
    <d v="2026-01-17T00:00:00"/>
    <x v="235"/>
    <s v="America/Los_Angeles"/>
    <s v="Teriyaki"/>
    <x v="2"/>
    <x v="1"/>
    <n v="13.75"/>
    <n v="13.75"/>
    <n v="1.4"/>
    <n v="1"/>
    <s v="81EF2E8E"/>
    <s v="91149FA0-8"/>
    <s v="Front Counter iPad"/>
    <s v="Sale"/>
    <s v="Buck's Teriyaki"/>
    <s v="Dine-in"/>
    <m/>
  </r>
  <r>
    <d v="2026-01-17T00:00:00"/>
    <x v="236"/>
    <s v="America/Los_Angeles"/>
    <s v="Drinks"/>
    <x v="9"/>
    <x v="1"/>
    <n v="1.2"/>
    <n v="1.2"/>
    <n v="0.12"/>
    <n v="1"/>
    <s v="8F8EC608"/>
    <s v="01630B1E-E"/>
    <s v="Front Counter iPad"/>
    <s v="Sale"/>
    <s v="Buck's Teriyaki"/>
    <s v="Dine-in"/>
    <m/>
  </r>
  <r>
    <d v="2026-01-17T00:00:00"/>
    <x v="237"/>
    <s v="America/Los_Angeles"/>
    <s v="Sides"/>
    <x v="5"/>
    <x v="0"/>
    <n v="12"/>
    <n v="12"/>
    <n v="1.22"/>
    <n v="2"/>
    <s v="7A5C8D41"/>
    <s v="E35307E5-C"/>
    <s v="Front Counter iPad"/>
    <s v="Sale"/>
    <s v="Buck's Teriyaki"/>
    <s v="Dine-in"/>
    <m/>
  </r>
  <r>
    <d v="2026-01-17T00:00:00"/>
    <x v="81"/>
    <s v="America/Los_Angeles"/>
    <s v="Teriyaki"/>
    <x v="3"/>
    <x v="1"/>
    <n v="15.75"/>
    <n v="15.75"/>
    <n v="1.61"/>
    <n v="1"/>
    <s v="1E2A511E"/>
    <s v="D9716093-8"/>
    <s v="Front Counter iPad"/>
    <s v="Sale"/>
    <s v="Buck's Teriyaki"/>
    <s v="Takeout"/>
    <m/>
  </r>
  <r>
    <d v="2026-01-17T00:00:00"/>
    <x v="238"/>
    <s v="America/Los_Angeles"/>
    <s v="Teriyaki"/>
    <x v="4"/>
    <x v="1"/>
    <n v="14.75"/>
    <n v="14.75"/>
    <n v="1.5"/>
    <n v="1"/>
    <s v="6B0830EB"/>
    <s v="9E7B4299-A"/>
    <s v="Front Counter iPad"/>
    <s v="Sale"/>
    <s v="Buck's Teriyaki"/>
    <s v="Takeout"/>
    <m/>
  </r>
  <r>
    <d v="2026-01-17T00:00:00"/>
    <x v="239"/>
    <s v="America/Los_Angeles"/>
    <s v="Bowls"/>
    <x v="1"/>
    <x v="0"/>
    <n v="23"/>
    <n v="23"/>
    <n v="2.35"/>
    <n v="2"/>
    <s v="34EC5C71"/>
    <s v="D4BAE2C8-C"/>
    <s v="Front Counter iPad"/>
    <s v="Sale"/>
    <s v="Buck's Teriyaki"/>
    <s v="Dine-in"/>
    <m/>
  </r>
  <r>
    <d v="2026-01-17T00:00:00"/>
    <x v="240"/>
    <s v="America/Los_Angeles"/>
    <s v="Teriyaki"/>
    <x v="2"/>
    <x v="1"/>
    <n v="13.75"/>
    <n v="13.75"/>
    <n v="1.4"/>
    <n v="1"/>
    <s v="2A34E7FD"/>
    <s v="4C6A2072-1"/>
    <s v="Front Counter iPad"/>
    <s v="Sale"/>
    <s v="Buck's Teriyaki"/>
    <s v="Takeout"/>
    <m/>
  </r>
  <r>
    <d v="2026-01-17T00:00:00"/>
    <x v="241"/>
    <s v="America/Los_Angeles"/>
    <s v="Bowls"/>
    <x v="1"/>
    <x v="1"/>
    <n v="11.5"/>
    <n v="11.5"/>
    <n v="1.17"/>
    <n v="1"/>
    <s v="E7ED0858"/>
    <s v="1564B2F7-F"/>
    <s v="Front Counter iPad"/>
    <s v="Sale"/>
    <s v="Buck's Teriyaki"/>
    <s v="Dine-in"/>
    <m/>
  </r>
  <r>
    <d v="2026-01-17T00:00:00"/>
    <x v="242"/>
    <s v="America/Los_Angeles"/>
    <s v="Teriyaki"/>
    <x v="0"/>
    <x v="1"/>
    <n v="16.5"/>
    <n v="16.5"/>
    <n v="1.68"/>
    <n v="1"/>
    <s v="296C9CEF"/>
    <s v="4259F413-1"/>
    <s v="Front Counter iPad"/>
    <s v="Sale"/>
    <s v="Buck's Teriyaki"/>
    <s v="Dine-in"/>
    <m/>
  </r>
  <r>
    <d v="2026-01-17T00:00:00"/>
    <x v="243"/>
    <s v="America/Los_Angeles"/>
    <s v="Teriyaki"/>
    <x v="4"/>
    <x v="1"/>
    <n v="14.75"/>
    <n v="14.75"/>
    <n v="1.5"/>
    <n v="1"/>
    <s v="774B6408"/>
    <s v="5FCF4673-8"/>
    <s v="Front Counter iPad"/>
    <s v="Sale"/>
    <s v="Buck's Teriyaki"/>
    <s v="Dine-in"/>
    <m/>
  </r>
  <r>
    <d v="2026-01-17T00:00:00"/>
    <x v="244"/>
    <s v="America/Los_Angeles"/>
    <s v="Teriyaki"/>
    <x v="2"/>
    <x v="0"/>
    <n v="27.5"/>
    <n v="27.5"/>
    <n v="2.8"/>
    <n v="2"/>
    <s v="218F94F2"/>
    <s v="05A3925D-A"/>
    <s v="Front Counter iPad"/>
    <s v="Sale"/>
    <s v="Buck's Teriyaki"/>
    <s v="Dine-in"/>
    <m/>
  </r>
  <r>
    <d v="2026-01-17T00:00:00"/>
    <x v="245"/>
    <s v="America/Los_Angeles"/>
    <s v="Drinks"/>
    <x v="6"/>
    <x v="0"/>
    <n v="5.2"/>
    <n v="5.2"/>
    <n v="0.53"/>
    <n v="2"/>
    <s v="E7118AB0"/>
    <s v="F67DA1E6-8"/>
    <s v="Front Counter iPad"/>
    <s v="Sale"/>
    <s v="Buck's Teriyaki"/>
    <s v="Dine-in"/>
    <m/>
  </r>
  <r>
    <d v="2026-01-17T00:00:00"/>
    <x v="246"/>
    <s v="America/Los_Angeles"/>
    <s v="Teriyaki"/>
    <x v="3"/>
    <x v="0"/>
    <n v="31.5"/>
    <n v="31.5"/>
    <n v="3.21"/>
    <n v="2"/>
    <s v="2A49072A"/>
    <s v="5F7B0D62-4"/>
    <s v="Front Counter iPad"/>
    <s v="Sale"/>
    <s v="Buck's Teriyaki"/>
    <s v="Dine-in"/>
    <m/>
  </r>
  <r>
    <d v="2026-01-17T00:00:00"/>
    <x v="247"/>
    <s v="America/Los_Angeles"/>
    <s v="Teriyaki"/>
    <x v="0"/>
    <x v="1"/>
    <n v="16.5"/>
    <n v="16.5"/>
    <n v="1.68"/>
    <n v="1"/>
    <s v="52489FD2"/>
    <s v="0A38D6D0-2"/>
    <s v="Front Counter iPad"/>
    <s v="Sale"/>
    <s v="Buck's Teriyaki"/>
    <s v="Dine-in"/>
    <m/>
  </r>
  <r>
    <d v="2026-01-17T00:00:00"/>
    <x v="248"/>
    <s v="America/Los_Angeles"/>
    <s v="Sides"/>
    <x v="8"/>
    <x v="0"/>
    <n v="8"/>
    <n v="8"/>
    <n v="0.82"/>
    <n v="2"/>
    <s v="75EDE216"/>
    <s v="FED3EDF5-E"/>
    <s v="Front Counter iPad"/>
    <s v="Sale"/>
    <s v="Buck's Teriyaki"/>
    <s v="Dine-in"/>
    <m/>
  </r>
  <r>
    <d v="2026-01-17T00:00:00"/>
    <x v="249"/>
    <s v="America/Los_Angeles"/>
    <s v="Bowls"/>
    <x v="1"/>
    <x v="1"/>
    <n v="11.5"/>
    <n v="11.5"/>
    <n v="1.17"/>
    <n v="1"/>
    <s v="63252EDB"/>
    <s v="923F9D94-4"/>
    <s v="Front Counter iPad"/>
    <s v="Sale"/>
    <s v="Buck's Teriyaki"/>
    <s v="Dine-in"/>
    <m/>
  </r>
  <r>
    <d v="2026-01-17T00:00:00"/>
    <x v="250"/>
    <s v="America/Los_Angeles"/>
    <s v="Teriyaki"/>
    <x v="2"/>
    <x v="1"/>
    <n v="13.75"/>
    <n v="13.75"/>
    <n v="1.4"/>
    <n v="1"/>
    <s v="1DB8C94A"/>
    <s v="EE7280FC-2"/>
    <s v="Front Counter iPad"/>
    <s v="Sale"/>
    <s v="Buck's Teriyaki"/>
    <s v="Dine-in"/>
    <m/>
  </r>
  <r>
    <d v="2026-01-17T00:00:00"/>
    <x v="251"/>
    <s v="America/Los_Angeles"/>
    <s v="Bowls"/>
    <x v="1"/>
    <x v="1"/>
    <n v="11.5"/>
    <n v="11.5"/>
    <n v="1.17"/>
    <n v="1"/>
    <s v="951D8005"/>
    <s v="5DE901D6-F"/>
    <s v="Front Counter iPad"/>
    <s v="Sale"/>
    <s v="Buck's Teriyaki"/>
    <s v="Takeout"/>
    <m/>
  </r>
  <r>
    <d v="2026-01-17T00:00:00"/>
    <x v="220"/>
    <s v="America/Los_Angeles"/>
    <s v="Sides"/>
    <x v="7"/>
    <x v="1"/>
    <n v="4.5"/>
    <n v="4.5"/>
    <n v="0.46"/>
    <n v="1"/>
    <s v="570BD203"/>
    <s v="D44A078D-2"/>
    <s v="Front Counter iPad"/>
    <s v="Sale"/>
    <s v="Buck's Teriyaki"/>
    <s v="Takeout"/>
    <m/>
  </r>
  <r>
    <d v="2026-01-17T00:00:00"/>
    <x v="101"/>
    <s v="America/Los_Angeles"/>
    <s v="Sides"/>
    <x v="7"/>
    <x v="0"/>
    <n v="9"/>
    <n v="9"/>
    <n v="0.92"/>
    <n v="2"/>
    <s v="6A2488D3"/>
    <s v="FA9DF5C7-9"/>
    <s v="Front Counter iPad"/>
    <s v="Sale"/>
    <s v="Buck's Teriyaki"/>
    <s v="Takeou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DA456D8-51FB-724C-855C-3335EBE089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13" firstHeaderRow="1" firstDataRow="1" firstDataCol="1"/>
  <pivotFields count="20">
    <pivotField numFmtId="14" showAll="0"/>
    <pivotField numFmtId="21" showAll="0">
      <items count="253">
        <item x="145"/>
        <item x="190"/>
        <item x="71"/>
        <item x="77"/>
        <item x="193"/>
        <item x="158"/>
        <item x="7"/>
        <item x="69"/>
        <item x="227"/>
        <item x="76"/>
        <item x="50"/>
        <item x="85"/>
        <item x="241"/>
        <item x="78"/>
        <item x="92"/>
        <item x="1"/>
        <item x="83"/>
        <item x="62"/>
        <item x="234"/>
        <item x="23"/>
        <item x="91"/>
        <item x="38"/>
        <item x="213"/>
        <item x="44"/>
        <item x="34"/>
        <item x="242"/>
        <item x="179"/>
        <item x="36"/>
        <item x="152"/>
        <item x="243"/>
        <item x="11"/>
        <item x="57"/>
        <item x="41"/>
        <item x="40"/>
        <item x="59"/>
        <item x="204"/>
        <item x="9"/>
        <item x="112"/>
        <item x="224"/>
        <item x="30"/>
        <item x="139"/>
        <item x="221"/>
        <item x="54"/>
        <item x="88"/>
        <item x="194"/>
        <item x="102"/>
        <item x="159"/>
        <item x="182"/>
        <item x="249"/>
        <item x="202"/>
        <item x="200"/>
        <item x="247"/>
        <item x="236"/>
        <item x="32"/>
        <item x="220"/>
        <item x="48"/>
        <item x="66"/>
        <item x="97"/>
        <item x="26"/>
        <item x="0"/>
        <item x="58"/>
        <item x="195"/>
        <item x="147"/>
        <item x="95"/>
        <item x="75"/>
        <item x="42"/>
        <item x="5"/>
        <item x="206"/>
        <item x="130"/>
        <item x="215"/>
        <item x="251"/>
        <item x="104"/>
        <item x="150"/>
        <item x="22"/>
        <item x="53"/>
        <item x="142"/>
        <item x="172"/>
        <item x="18"/>
        <item x="45"/>
        <item x="212"/>
        <item x="151"/>
        <item x="246"/>
        <item x="232"/>
        <item x="89"/>
        <item x="65"/>
        <item x="80"/>
        <item x="141"/>
        <item x="125"/>
        <item x="64"/>
        <item x="149"/>
        <item x="240"/>
        <item x="245"/>
        <item x="8"/>
        <item x="198"/>
        <item x="67"/>
        <item x="137"/>
        <item x="35"/>
        <item x="126"/>
        <item x="133"/>
        <item x="121"/>
        <item x="156"/>
        <item x="17"/>
        <item x="131"/>
        <item x="6"/>
        <item x="37"/>
        <item x="29"/>
        <item x="113"/>
        <item x="72"/>
        <item x="15"/>
        <item x="173"/>
        <item x="87"/>
        <item x="228"/>
        <item x="166"/>
        <item x="49"/>
        <item x="13"/>
        <item x="24"/>
        <item x="191"/>
        <item x="119"/>
        <item x="210"/>
        <item x="81"/>
        <item x="199"/>
        <item x="106"/>
        <item x="196"/>
        <item x="222"/>
        <item x="209"/>
        <item x="207"/>
        <item x="146"/>
        <item x="203"/>
        <item x="96"/>
        <item x="148"/>
        <item x="181"/>
        <item x="164"/>
        <item x="176"/>
        <item x="114"/>
        <item x="99"/>
        <item x="229"/>
        <item x="180"/>
        <item x="226"/>
        <item x="74"/>
        <item x="39"/>
        <item x="33"/>
        <item x="79"/>
        <item x="170"/>
        <item x="27"/>
        <item x="3"/>
        <item x="230"/>
        <item x="16"/>
        <item x="188"/>
        <item x="28"/>
        <item x="208"/>
        <item x="68"/>
        <item x="100"/>
        <item x="31"/>
        <item x="144"/>
        <item x="90"/>
        <item x="171"/>
        <item x="107"/>
        <item x="105"/>
        <item x="155"/>
        <item x="132"/>
        <item x="154"/>
        <item x="116"/>
        <item x="108"/>
        <item x="138"/>
        <item x="128"/>
        <item x="123"/>
        <item x="217"/>
        <item x="233"/>
        <item x="239"/>
        <item x="115"/>
        <item x="111"/>
        <item x="184"/>
        <item x="153"/>
        <item x="55"/>
        <item x="86"/>
        <item x="47"/>
        <item x="237"/>
        <item x="118"/>
        <item x="98"/>
        <item x="211"/>
        <item x="143"/>
        <item x="43"/>
        <item x="46"/>
        <item x="175"/>
        <item x="25"/>
        <item x="12"/>
        <item x="235"/>
        <item x="177"/>
        <item x="161"/>
        <item x="178"/>
        <item x="63"/>
        <item x="225"/>
        <item x="56"/>
        <item x="187"/>
        <item x="223"/>
        <item x="201"/>
        <item x="205"/>
        <item x="167"/>
        <item x="244"/>
        <item x="185"/>
        <item x="101"/>
        <item x="160"/>
        <item x="216"/>
        <item x="70"/>
        <item x="162"/>
        <item x="140"/>
        <item x="165"/>
        <item x="109"/>
        <item x="197"/>
        <item x="84"/>
        <item x="183"/>
        <item x="110"/>
        <item x="14"/>
        <item x="61"/>
        <item x="127"/>
        <item x="248"/>
        <item x="174"/>
        <item x="168"/>
        <item x="93"/>
        <item x="157"/>
        <item x="192"/>
        <item x="122"/>
        <item x="134"/>
        <item x="20"/>
        <item x="238"/>
        <item x="214"/>
        <item x="103"/>
        <item x="82"/>
        <item x="94"/>
        <item x="52"/>
        <item x="135"/>
        <item x="124"/>
        <item x="169"/>
        <item x="186"/>
        <item x="51"/>
        <item x="2"/>
        <item x="73"/>
        <item x="189"/>
        <item x="117"/>
        <item x="120"/>
        <item x="231"/>
        <item x="163"/>
        <item x="136"/>
        <item x="4"/>
        <item x="219"/>
        <item x="60"/>
        <item x="10"/>
        <item x="218"/>
        <item x="250"/>
        <item x="19"/>
        <item x="129"/>
        <item x="21"/>
        <item t="default"/>
      </items>
    </pivotField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9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Qty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DFA5FFD-F21F-CC4E-9732-657CD45228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19" firstHeaderRow="1" firstDataRow="1" firstDataCol="1"/>
  <pivotFields count="20">
    <pivotField numFmtId="14" showAll="0"/>
    <pivotField numFmtId="21" showAll="0">
      <items count="253">
        <item x="145"/>
        <item x="190"/>
        <item x="71"/>
        <item x="77"/>
        <item x="193"/>
        <item x="158"/>
        <item x="7"/>
        <item x="69"/>
        <item x="227"/>
        <item x="76"/>
        <item x="50"/>
        <item x="85"/>
        <item x="241"/>
        <item x="78"/>
        <item x="92"/>
        <item x="1"/>
        <item x="83"/>
        <item x="62"/>
        <item x="234"/>
        <item x="23"/>
        <item x="91"/>
        <item x="38"/>
        <item x="213"/>
        <item x="44"/>
        <item x="34"/>
        <item x="242"/>
        <item x="179"/>
        <item x="36"/>
        <item x="152"/>
        <item x="243"/>
        <item x="11"/>
        <item x="57"/>
        <item x="41"/>
        <item x="40"/>
        <item x="59"/>
        <item x="204"/>
        <item x="9"/>
        <item x="112"/>
        <item x="224"/>
        <item x="30"/>
        <item x="139"/>
        <item x="221"/>
        <item x="54"/>
        <item x="88"/>
        <item x="194"/>
        <item x="102"/>
        <item x="159"/>
        <item x="182"/>
        <item x="249"/>
        <item x="202"/>
        <item x="200"/>
        <item x="247"/>
        <item x="236"/>
        <item x="32"/>
        <item x="220"/>
        <item x="48"/>
        <item x="66"/>
        <item x="97"/>
        <item x="26"/>
        <item x="0"/>
        <item x="58"/>
        <item x="195"/>
        <item x="147"/>
        <item x="95"/>
        <item x="75"/>
        <item x="42"/>
        <item x="5"/>
        <item x="206"/>
        <item x="130"/>
        <item x="215"/>
        <item x="251"/>
        <item x="104"/>
        <item x="150"/>
        <item x="22"/>
        <item x="53"/>
        <item x="142"/>
        <item x="172"/>
        <item x="18"/>
        <item x="45"/>
        <item x="212"/>
        <item x="151"/>
        <item x="246"/>
        <item x="232"/>
        <item x="89"/>
        <item x="65"/>
        <item x="80"/>
        <item x="141"/>
        <item x="125"/>
        <item x="64"/>
        <item x="149"/>
        <item x="240"/>
        <item x="245"/>
        <item x="8"/>
        <item x="198"/>
        <item x="67"/>
        <item x="137"/>
        <item x="35"/>
        <item x="126"/>
        <item x="133"/>
        <item x="121"/>
        <item x="156"/>
        <item x="17"/>
        <item x="131"/>
        <item x="6"/>
        <item x="37"/>
        <item x="29"/>
        <item x="113"/>
        <item x="72"/>
        <item x="15"/>
        <item x="173"/>
        <item x="87"/>
        <item x="228"/>
        <item x="166"/>
        <item x="49"/>
        <item x="13"/>
        <item x="24"/>
        <item x="191"/>
        <item x="119"/>
        <item x="210"/>
        <item x="81"/>
        <item x="199"/>
        <item x="106"/>
        <item x="196"/>
        <item x="222"/>
        <item x="209"/>
        <item x="207"/>
        <item x="146"/>
        <item x="203"/>
        <item x="96"/>
        <item x="148"/>
        <item x="181"/>
        <item x="164"/>
        <item x="176"/>
        <item x="114"/>
        <item x="99"/>
        <item x="229"/>
        <item x="180"/>
        <item x="226"/>
        <item x="74"/>
        <item x="39"/>
        <item x="33"/>
        <item x="79"/>
        <item x="170"/>
        <item x="27"/>
        <item x="3"/>
        <item x="230"/>
        <item x="16"/>
        <item x="188"/>
        <item x="28"/>
        <item x="208"/>
        <item x="68"/>
        <item x="100"/>
        <item x="31"/>
        <item x="144"/>
        <item x="90"/>
        <item x="171"/>
        <item x="107"/>
        <item x="105"/>
        <item x="155"/>
        <item x="132"/>
        <item x="154"/>
        <item x="116"/>
        <item x="108"/>
        <item x="138"/>
        <item x="128"/>
        <item x="123"/>
        <item x="217"/>
        <item x="233"/>
        <item x="239"/>
        <item x="115"/>
        <item x="111"/>
        <item x="184"/>
        <item x="153"/>
        <item x="55"/>
        <item x="86"/>
        <item x="47"/>
        <item x="237"/>
        <item x="118"/>
        <item x="98"/>
        <item x="211"/>
        <item x="143"/>
        <item x="43"/>
        <item x="46"/>
        <item x="175"/>
        <item x="25"/>
        <item x="12"/>
        <item x="235"/>
        <item x="177"/>
        <item x="161"/>
        <item x="178"/>
        <item x="63"/>
        <item x="225"/>
        <item x="56"/>
        <item x="187"/>
        <item x="223"/>
        <item x="201"/>
        <item x="205"/>
        <item x="167"/>
        <item x="244"/>
        <item x="185"/>
        <item x="101"/>
        <item x="160"/>
        <item x="216"/>
        <item x="70"/>
        <item x="162"/>
        <item x="140"/>
        <item x="165"/>
        <item x="109"/>
        <item x="197"/>
        <item x="84"/>
        <item x="183"/>
        <item x="110"/>
        <item x="14"/>
        <item x="61"/>
        <item x="127"/>
        <item x="248"/>
        <item x="174"/>
        <item x="168"/>
        <item x="93"/>
        <item x="157"/>
        <item x="192"/>
        <item x="122"/>
        <item x="134"/>
        <item x="20"/>
        <item x="238"/>
        <item x="214"/>
        <item x="103"/>
        <item x="82"/>
        <item x="94"/>
        <item x="52"/>
        <item x="135"/>
        <item x="124"/>
        <item x="169"/>
        <item x="186"/>
        <item x="51"/>
        <item x="2"/>
        <item x="73"/>
        <item x="189"/>
        <item x="117"/>
        <item x="120"/>
        <item x="231"/>
        <item x="163"/>
        <item x="136"/>
        <item x="4"/>
        <item x="219"/>
        <item x="60"/>
        <item x="10"/>
        <item x="218"/>
        <item x="250"/>
        <item x="19"/>
        <item x="129"/>
        <item x="21"/>
        <item t="default"/>
      </items>
    </pivotField>
    <pivotField showAll="0"/>
    <pivotField showAll="0"/>
    <pivotField axis="axisRow" showAll="0" sortType="descending">
      <items count="11">
        <item h="1" x="0"/>
        <item h="1" x="8"/>
        <item h="1" x="4"/>
        <item h="1" x="7"/>
        <item h="1" x="5"/>
        <item x="2"/>
        <item h="1" x="1"/>
        <item h="1" x="6"/>
        <item x="9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3">
    <i>
      <x v="5"/>
    </i>
    <i>
      <x v="8"/>
    </i>
    <i t="grand">
      <x/>
    </i>
  </rowItems>
  <colItems count="1">
    <i/>
  </colItems>
  <dataFields count="1">
    <dataField name="Sum of Net Sales" fld="7" baseField="0" baseItem="0"/>
  </dataFields>
  <formats count="1">
    <format dxfId="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923596C-6201-8A42-AC23-89DDF636E0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2" firstHeaderRow="1" firstDataRow="1" firstDataCol="1"/>
  <pivotFields count="20">
    <pivotField numFmtId="14" showAll="0"/>
    <pivotField numFmtId="21" showAll="0">
      <items count="253">
        <item x="145"/>
        <item x="190"/>
        <item x="71"/>
        <item x="77"/>
        <item x="193"/>
        <item x="158"/>
        <item x="7"/>
        <item x="69"/>
        <item x="227"/>
        <item x="76"/>
        <item x="50"/>
        <item x="85"/>
        <item x="241"/>
        <item x="78"/>
        <item x="92"/>
        <item x="1"/>
        <item x="83"/>
        <item x="62"/>
        <item x="234"/>
        <item x="23"/>
        <item x="91"/>
        <item x="38"/>
        <item x="213"/>
        <item x="44"/>
        <item x="34"/>
        <item x="242"/>
        <item x="179"/>
        <item x="36"/>
        <item x="152"/>
        <item x="243"/>
        <item x="11"/>
        <item x="57"/>
        <item x="41"/>
        <item x="40"/>
        <item x="59"/>
        <item x="204"/>
        <item x="9"/>
        <item x="112"/>
        <item x="224"/>
        <item x="30"/>
        <item x="139"/>
        <item x="221"/>
        <item x="54"/>
        <item x="88"/>
        <item x="194"/>
        <item x="102"/>
        <item x="159"/>
        <item x="182"/>
        <item x="249"/>
        <item x="202"/>
        <item x="200"/>
        <item x="247"/>
        <item x="236"/>
        <item x="32"/>
        <item x="220"/>
        <item x="48"/>
        <item x="66"/>
        <item x="97"/>
        <item x="26"/>
        <item x="0"/>
        <item x="58"/>
        <item x="195"/>
        <item x="147"/>
        <item x="95"/>
        <item x="75"/>
        <item x="42"/>
        <item x="5"/>
        <item x="206"/>
        <item x="130"/>
        <item x="215"/>
        <item x="251"/>
        <item x="104"/>
        <item x="150"/>
        <item x="22"/>
        <item x="53"/>
        <item x="142"/>
        <item x="172"/>
        <item x="18"/>
        <item x="45"/>
        <item x="212"/>
        <item x="151"/>
        <item x="246"/>
        <item x="232"/>
        <item x="89"/>
        <item x="65"/>
        <item x="80"/>
        <item x="141"/>
        <item x="125"/>
        <item x="64"/>
        <item x="149"/>
        <item x="240"/>
        <item x="245"/>
        <item x="8"/>
        <item x="198"/>
        <item x="67"/>
        <item x="137"/>
        <item x="35"/>
        <item x="126"/>
        <item x="133"/>
        <item x="121"/>
        <item x="156"/>
        <item x="17"/>
        <item x="131"/>
        <item x="6"/>
        <item x="37"/>
        <item x="29"/>
        <item x="113"/>
        <item x="72"/>
        <item x="15"/>
        <item x="173"/>
        <item x="87"/>
        <item x="228"/>
        <item x="166"/>
        <item x="49"/>
        <item x="13"/>
        <item x="24"/>
        <item x="191"/>
        <item x="119"/>
        <item x="210"/>
        <item x="81"/>
        <item x="199"/>
        <item x="106"/>
        <item x="196"/>
        <item x="222"/>
        <item x="209"/>
        <item x="207"/>
        <item x="146"/>
        <item x="203"/>
        <item x="96"/>
        <item x="148"/>
        <item x="181"/>
        <item x="164"/>
        <item x="176"/>
        <item x="114"/>
        <item x="99"/>
        <item x="229"/>
        <item x="180"/>
        <item x="226"/>
        <item x="74"/>
        <item x="39"/>
        <item x="33"/>
        <item x="79"/>
        <item x="170"/>
        <item x="27"/>
        <item x="3"/>
        <item x="230"/>
        <item x="16"/>
        <item x="188"/>
        <item x="28"/>
        <item x="208"/>
        <item x="68"/>
        <item x="100"/>
        <item x="31"/>
        <item x="144"/>
        <item x="90"/>
        <item x="171"/>
        <item x="107"/>
        <item x="105"/>
        <item x="155"/>
        <item x="132"/>
        <item x="154"/>
        <item x="116"/>
        <item x="108"/>
        <item x="138"/>
        <item x="128"/>
        <item x="123"/>
        <item x="217"/>
        <item x="233"/>
        <item x="239"/>
        <item x="115"/>
        <item x="111"/>
        <item x="184"/>
        <item x="153"/>
        <item x="55"/>
        <item x="86"/>
        <item x="47"/>
        <item x="237"/>
        <item x="118"/>
        <item x="98"/>
        <item x="211"/>
        <item x="143"/>
        <item x="43"/>
        <item x="46"/>
        <item x="175"/>
        <item x="25"/>
        <item x="12"/>
        <item x="235"/>
        <item x="177"/>
        <item x="161"/>
        <item x="178"/>
        <item x="63"/>
        <item x="225"/>
        <item x="56"/>
        <item x="187"/>
        <item x="223"/>
        <item x="201"/>
        <item x="205"/>
        <item x="167"/>
        <item x="244"/>
        <item x="185"/>
        <item x="101"/>
        <item x="160"/>
        <item x="216"/>
        <item x="70"/>
        <item x="162"/>
        <item x="140"/>
        <item x="165"/>
        <item x="109"/>
        <item x="197"/>
        <item x="84"/>
        <item x="183"/>
        <item x="110"/>
        <item x="14"/>
        <item x="61"/>
        <item x="127"/>
        <item x="248"/>
        <item x="174"/>
        <item x="168"/>
        <item x="93"/>
        <item x="157"/>
        <item x="192"/>
        <item x="122"/>
        <item x="134"/>
        <item x="20"/>
        <item x="238"/>
        <item x="214"/>
        <item x="103"/>
        <item x="82"/>
        <item x="94"/>
        <item x="52"/>
        <item x="135"/>
        <item x="124"/>
        <item x="169"/>
        <item x="186"/>
        <item x="51"/>
        <item x="2"/>
        <item x="73"/>
        <item x="189"/>
        <item x="117"/>
        <item x="120"/>
        <item x="231"/>
        <item x="163"/>
        <item x="136"/>
        <item x="4"/>
        <item x="219"/>
        <item x="60"/>
        <item x="10"/>
        <item x="218"/>
        <item x="250"/>
        <item x="19"/>
        <item x="129"/>
        <item x="21"/>
        <item t="default"/>
      </items>
    </pivotField>
    <pivotField showAll="0"/>
    <pivotField showAll="0"/>
    <pivotField axis="axisRow" showAll="0" sortType="descending">
      <items count="11">
        <item x="3"/>
        <item x="9"/>
        <item x="6"/>
        <item x="1"/>
        <item x="2"/>
        <item x="5"/>
        <item x="7"/>
        <item x="4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 v="4"/>
    </i>
    <i>
      <x/>
    </i>
    <i>
      <x v="3"/>
    </i>
    <i>
      <x v="9"/>
    </i>
    <i>
      <x v="7"/>
    </i>
    <i>
      <x v="6"/>
    </i>
    <i>
      <x v="5"/>
    </i>
    <i>
      <x v="2"/>
    </i>
    <i>
      <x v="8"/>
    </i>
    <i>
      <x v="1"/>
    </i>
    <i t="grand">
      <x/>
    </i>
  </rowItems>
  <colItems count="1">
    <i/>
  </colItems>
  <dataFields count="1">
    <dataField name="Sum of Qty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7EAC-ED82-3545-A31F-C98AFC162A42}">
  <dimension ref="A1:P267"/>
  <sheetViews>
    <sheetView tabSelected="1" workbookViewId="0">
      <selection activeCell="P1" sqref="P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d">
        <v>2026-01-12</v>
      </c>
      <c r="B2" s="2" t="d">
        <v>12:57:14.999999999999786775</v>
      </c>
      <c r="C2" t="s">
        <v>16</v>
      </c>
      <c r="D2" t="s">
        <v>17</v>
      </c>
      <c r="E2" t="s">
        <v>18</v>
      </c>
      <c r="F2">
        <v>2</v>
      </c>
      <c r="G2">
        <v>33</v>
      </c>
      <c r="H2">
        <v>33</v>
      </c>
      <c r="I2">
        <v>3.37</v>
      </c>
      <c r="J2">
        <v>2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6" x14ac:dyDescent="0.2">
      <c r="A3" s="1" t="d">
        <v>2026-01-12</v>
      </c>
      <c r="B3" s="2" t="d">
        <v>11:23:59.99999999999808300</v>
      </c>
      <c r="C3" t="s">
        <v>16</v>
      </c>
      <c r="D3" t="s">
        <v>24</v>
      </c>
      <c r="E3" t="s">
        <v>25</v>
      </c>
      <c r="F3">
        <v>1</v>
      </c>
      <c r="G3">
        <v>11.5</v>
      </c>
      <c r="H3">
        <v>11.5</v>
      </c>
      <c r="I3">
        <v>1.17</v>
      </c>
      <c r="J3">
        <v>1</v>
      </c>
      <c r="K3" t="s">
        <v>26</v>
      </c>
      <c r="L3" t="s">
        <v>27</v>
      </c>
      <c r="M3" t="s">
        <v>21</v>
      </c>
      <c r="N3" t="s">
        <v>22</v>
      </c>
      <c r="O3" t="s">
        <v>23</v>
      </c>
    </row>
    <row r="4" spans="1:16" x14ac:dyDescent="0.2">
      <c r="A4" s="1" t="d">
        <v>2026-01-12</v>
      </c>
      <c r="B4" s="2" t="d">
        <v>19:23:15.00000000000383400</v>
      </c>
      <c r="C4" t="s">
        <v>16</v>
      </c>
      <c r="D4" t="s">
        <v>17</v>
      </c>
      <c r="E4" t="s">
        <v>28</v>
      </c>
      <c r="F4">
        <v>1</v>
      </c>
      <c r="G4">
        <v>13.75</v>
      </c>
      <c r="H4">
        <v>13.75</v>
      </c>
      <c r="I4">
        <v>1.4</v>
      </c>
      <c r="J4">
        <v>1</v>
      </c>
      <c r="K4" t="s">
        <v>29</v>
      </c>
      <c r="L4" t="s">
        <v>30</v>
      </c>
      <c r="M4" t="s">
        <v>21</v>
      </c>
      <c r="N4" t="s">
        <v>22</v>
      </c>
      <c r="O4" t="s">
        <v>31</v>
      </c>
    </row>
    <row r="5" spans="1:16" x14ac:dyDescent="0.2">
      <c r="A5" s="1" t="d">
        <v>2026-01-12</v>
      </c>
      <c r="B5" s="2" t="d">
        <v>17:01:14.99999999999573550</v>
      </c>
      <c r="C5" t="s">
        <v>16</v>
      </c>
      <c r="D5" t="s">
        <v>17</v>
      </c>
      <c r="E5" t="s">
        <v>28</v>
      </c>
      <c r="F5">
        <v>1</v>
      </c>
      <c r="G5">
        <v>13.75</v>
      </c>
      <c r="H5">
        <v>13.75</v>
      </c>
      <c r="I5">
        <v>1.4</v>
      </c>
      <c r="J5">
        <v>1</v>
      </c>
      <c r="K5" t="s">
        <v>32</v>
      </c>
      <c r="L5" t="s">
        <v>33</v>
      </c>
      <c r="M5" t="s">
        <v>21</v>
      </c>
      <c r="N5" t="s">
        <v>22</v>
      </c>
      <c r="O5" t="s">
        <v>31</v>
      </c>
    </row>
    <row r="6" spans="1:16" x14ac:dyDescent="0.2">
      <c r="A6" s="1" t="d">
        <v>2026-01-12</v>
      </c>
      <c r="B6" s="2" t="d">
        <v>19:51:59.99999999999531175</v>
      </c>
      <c r="C6" t="s">
        <v>16</v>
      </c>
      <c r="D6" t="s">
        <v>17</v>
      </c>
      <c r="E6" t="s">
        <v>34</v>
      </c>
      <c r="F6">
        <v>2</v>
      </c>
      <c r="G6">
        <v>31.5</v>
      </c>
      <c r="H6">
        <v>31.5</v>
      </c>
      <c r="I6">
        <v>3.21</v>
      </c>
      <c r="J6">
        <v>2</v>
      </c>
      <c r="K6" t="s">
        <v>35</v>
      </c>
      <c r="L6" t="s">
        <v>36</v>
      </c>
      <c r="M6" t="s">
        <v>21</v>
      </c>
      <c r="N6" t="s">
        <v>22</v>
      </c>
      <c r="O6" t="s">
        <v>23</v>
      </c>
    </row>
    <row r="7" spans="1:16" x14ac:dyDescent="0.2">
      <c r="A7" s="1" t="d">
        <v>2026-01-12</v>
      </c>
      <c r="B7" s="2" t="d">
        <v>13:06:59.99999999999531175</v>
      </c>
      <c r="C7" t="s">
        <v>16</v>
      </c>
      <c r="D7" t="s">
        <v>17</v>
      </c>
      <c r="E7" t="s">
        <v>34</v>
      </c>
      <c r="F7">
        <v>1</v>
      </c>
      <c r="G7">
        <v>15.75</v>
      </c>
      <c r="H7">
        <v>15.75</v>
      </c>
      <c r="I7">
        <v>1.61</v>
      </c>
      <c r="J7">
        <v>1</v>
      </c>
      <c r="K7" t="s">
        <v>37</v>
      </c>
      <c r="L7" t="s">
        <v>38</v>
      </c>
      <c r="M7" t="s">
        <v>21</v>
      </c>
      <c r="N7" t="s">
        <v>22</v>
      </c>
      <c r="O7" t="s">
        <v>31</v>
      </c>
    </row>
    <row r="8" spans="1:16" x14ac:dyDescent="0.2">
      <c r="A8" s="1" t="d">
        <v>2026-01-12</v>
      </c>
      <c r="B8" s="2" t="d">
        <v>14:21:30.00000000000341025</v>
      </c>
      <c r="C8" t="s">
        <v>16</v>
      </c>
      <c r="D8" t="s">
        <v>17</v>
      </c>
      <c r="E8" t="s">
        <v>39</v>
      </c>
      <c r="F8">
        <v>1</v>
      </c>
      <c r="G8">
        <v>14.75</v>
      </c>
      <c r="H8">
        <v>14.75</v>
      </c>
      <c r="I8">
        <v>1.5</v>
      </c>
      <c r="J8">
        <v>1</v>
      </c>
      <c r="K8" t="s">
        <v>40</v>
      </c>
      <c r="L8" t="s">
        <v>41</v>
      </c>
      <c r="M8" t="s">
        <v>21</v>
      </c>
      <c r="N8" t="s">
        <v>22</v>
      </c>
      <c r="O8" t="s">
        <v>31</v>
      </c>
    </row>
    <row r="9" spans="1:16" x14ac:dyDescent="0.2">
      <c r="A9" s="1" t="d">
        <v>2026-01-12</v>
      </c>
      <c r="B9" s="2" t="d">
        <v>10:59:29.99999999999850675</v>
      </c>
      <c r="C9" t="s">
        <v>16</v>
      </c>
      <c r="D9" t="s">
        <v>17</v>
      </c>
      <c r="E9" t="s">
        <v>39</v>
      </c>
      <c r="F9">
        <v>1</v>
      </c>
      <c r="G9">
        <v>14.75</v>
      </c>
      <c r="H9">
        <v>14.75</v>
      </c>
      <c r="I9">
        <v>1.5</v>
      </c>
      <c r="J9">
        <v>1</v>
      </c>
      <c r="K9" t="s">
        <v>42</v>
      </c>
      <c r="L9" t="s">
        <v>43</v>
      </c>
      <c r="M9" t="s">
        <v>21</v>
      </c>
      <c r="N9" t="s">
        <v>22</v>
      </c>
      <c r="O9" t="s">
        <v>23</v>
      </c>
    </row>
    <row r="10" spans="1:16" x14ac:dyDescent="0.2">
      <c r="A10" s="1" t="d">
        <v>2026-01-12</v>
      </c>
      <c r="B10" s="2" t="d">
        <v>13:56:29.99999999999914575</v>
      </c>
      <c r="C10" t="s">
        <v>16</v>
      </c>
      <c r="D10" t="s">
        <v>44</v>
      </c>
      <c r="E10" t="s">
        <v>45</v>
      </c>
      <c r="F10">
        <v>1</v>
      </c>
      <c r="G10">
        <v>6</v>
      </c>
      <c r="H10">
        <v>6</v>
      </c>
      <c r="I10">
        <v>0.61</v>
      </c>
      <c r="J10">
        <v>1</v>
      </c>
      <c r="K10" t="s">
        <v>46</v>
      </c>
      <c r="L10" t="s">
        <v>47</v>
      </c>
      <c r="M10" t="s">
        <v>21</v>
      </c>
      <c r="N10" t="s">
        <v>22</v>
      </c>
      <c r="O10" t="s">
        <v>23</v>
      </c>
    </row>
    <row r="11" spans="1:16" x14ac:dyDescent="0.2">
      <c r="A11" s="1" t="d">
        <v>2026-01-12</v>
      </c>
      <c r="B11" s="2" t="d">
        <v>12:18:14.99999999999850675</v>
      </c>
      <c r="C11" t="s">
        <v>16</v>
      </c>
      <c r="D11" t="s">
        <v>17</v>
      </c>
      <c r="E11" t="s">
        <v>34</v>
      </c>
      <c r="F11">
        <v>2</v>
      </c>
      <c r="G11">
        <v>31.5</v>
      </c>
      <c r="H11">
        <v>31.5</v>
      </c>
      <c r="I11">
        <v>3.21</v>
      </c>
      <c r="J11">
        <v>2</v>
      </c>
      <c r="K11" t="s">
        <v>48</v>
      </c>
      <c r="L11" t="s">
        <v>49</v>
      </c>
      <c r="M11" t="s">
        <v>21</v>
      </c>
      <c r="N11" t="s">
        <v>22</v>
      </c>
      <c r="O11" t="s">
        <v>23</v>
      </c>
    </row>
    <row r="12" spans="1:16" x14ac:dyDescent="0.2">
      <c r="A12" s="1" t="d">
        <v>2026-01-12</v>
      </c>
      <c r="B12" s="2" t="d">
        <v>20:11:15.0000000000031950</v>
      </c>
      <c r="C12" t="s">
        <v>16</v>
      </c>
      <c r="D12" t="s">
        <v>17</v>
      </c>
      <c r="E12" t="s">
        <v>28</v>
      </c>
      <c r="F12">
        <v>1</v>
      </c>
      <c r="G12">
        <v>13.75</v>
      </c>
      <c r="H12">
        <v>13.75</v>
      </c>
      <c r="I12">
        <v>1.4</v>
      </c>
      <c r="J12">
        <v>1</v>
      </c>
      <c r="K12" t="s">
        <v>50</v>
      </c>
      <c r="L12" t="s">
        <v>51</v>
      </c>
      <c r="M12" t="s">
        <v>21</v>
      </c>
      <c r="N12" t="s">
        <v>22</v>
      </c>
      <c r="O12" t="s">
        <v>31</v>
      </c>
    </row>
    <row r="13" spans="1:16" x14ac:dyDescent="0.2">
      <c r="A13" s="1" t="d">
        <v>2026-01-12</v>
      </c>
      <c r="B13" s="2" t="d">
        <v>12:08:30.00000000000298650</v>
      </c>
      <c r="C13" t="s">
        <v>16</v>
      </c>
      <c r="D13" t="s">
        <v>44</v>
      </c>
      <c r="E13" t="s">
        <v>45</v>
      </c>
      <c r="F13">
        <v>1</v>
      </c>
      <c r="G13">
        <v>6</v>
      </c>
      <c r="H13">
        <v>6</v>
      </c>
      <c r="I13">
        <v>0.61</v>
      </c>
      <c r="J13">
        <v>1</v>
      </c>
      <c r="K13" t="s">
        <v>52</v>
      </c>
      <c r="L13" t="s">
        <v>53</v>
      </c>
      <c r="M13" t="s">
        <v>21</v>
      </c>
      <c r="N13" t="s">
        <v>22</v>
      </c>
      <c r="O13" t="s">
        <v>31</v>
      </c>
    </row>
    <row r="14" spans="1:16" x14ac:dyDescent="0.2">
      <c r="A14" s="1" t="d">
        <v>2026-01-12</v>
      </c>
      <c r="B14" s="2" t="d">
        <v>18:20:14.99999999999808300</v>
      </c>
      <c r="C14" t="s">
        <v>16</v>
      </c>
      <c r="D14" t="s">
        <v>17</v>
      </c>
      <c r="E14" t="s">
        <v>28</v>
      </c>
      <c r="F14">
        <v>2</v>
      </c>
      <c r="G14">
        <v>27.5</v>
      </c>
      <c r="H14">
        <v>27.5</v>
      </c>
      <c r="I14">
        <v>2.8</v>
      </c>
      <c r="J14">
        <v>2</v>
      </c>
      <c r="K14" t="s">
        <v>54</v>
      </c>
      <c r="L14" t="s">
        <v>55</v>
      </c>
      <c r="M14" t="s">
        <v>21</v>
      </c>
      <c r="N14" t="s">
        <v>22</v>
      </c>
      <c r="O14" t="s">
        <v>31</v>
      </c>
    </row>
    <row r="15" spans="1:16" x14ac:dyDescent="0.2">
      <c r="A15" s="1" t="d">
        <v>2026-01-12</v>
      </c>
      <c r="B15" s="2" t="d">
        <v>15:33:14.99999999999531175</v>
      </c>
      <c r="C15" t="s">
        <v>16</v>
      </c>
      <c r="D15" t="s">
        <v>17</v>
      </c>
      <c r="E15" t="s">
        <v>34</v>
      </c>
      <c r="F15">
        <v>1</v>
      </c>
      <c r="G15">
        <v>15.75</v>
      </c>
      <c r="H15">
        <v>15.75</v>
      </c>
      <c r="I15">
        <v>1.61</v>
      </c>
      <c r="J15">
        <v>1</v>
      </c>
      <c r="K15" t="s">
        <v>56</v>
      </c>
      <c r="L15" t="s">
        <v>57</v>
      </c>
      <c r="M15" t="s">
        <v>21</v>
      </c>
      <c r="N15" t="s">
        <v>22</v>
      </c>
      <c r="O15" t="s">
        <v>23</v>
      </c>
    </row>
    <row r="16" spans="1:16" x14ac:dyDescent="0.2">
      <c r="A16" s="1" t="d">
        <v>2026-01-12</v>
      </c>
      <c r="B16" s="2" t="d">
        <v>18:49:44.99999999999658975</v>
      </c>
      <c r="C16" t="s">
        <v>16</v>
      </c>
      <c r="D16" t="s">
        <v>24</v>
      </c>
      <c r="E16" t="s">
        <v>25</v>
      </c>
      <c r="F16">
        <v>1</v>
      </c>
      <c r="G16">
        <v>11.5</v>
      </c>
      <c r="H16">
        <v>11.5</v>
      </c>
      <c r="I16">
        <v>1.17</v>
      </c>
      <c r="J16">
        <v>1</v>
      </c>
      <c r="K16" t="s">
        <v>58</v>
      </c>
      <c r="L16" t="s">
        <v>59</v>
      </c>
      <c r="M16" t="s">
        <v>21</v>
      </c>
      <c r="N16" t="s">
        <v>22</v>
      </c>
      <c r="O16" t="s">
        <v>31</v>
      </c>
    </row>
    <row r="17" spans="1:15" x14ac:dyDescent="0.2">
      <c r="A17" s="1" t="d">
        <v>2026-01-12</v>
      </c>
      <c r="B17" s="2" t="d">
        <v>15:10:59.9999999999976525</v>
      </c>
      <c r="C17" t="s">
        <v>16</v>
      </c>
      <c r="D17" t="s">
        <v>17</v>
      </c>
      <c r="E17" t="s">
        <v>28</v>
      </c>
      <c r="F17">
        <v>1</v>
      </c>
      <c r="G17">
        <v>13.75</v>
      </c>
      <c r="H17">
        <v>13.75</v>
      </c>
      <c r="I17">
        <v>1.4</v>
      </c>
      <c r="J17">
        <v>1</v>
      </c>
      <c r="K17" t="s">
        <v>60</v>
      </c>
      <c r="L17" t="s">
        <v>61</v>
      </c>
      <c r="M17" t="s">
        <v>21</v>
      </c>
      <c r="N17" t="s">
        <v>22</v>
      </c>
      <c r="O17" t="s">
        <v>23</v>
      </c>
    </row>
    <row r="18" spans="1:15" x14ac:dyDescent="0.2">
      <c r="A18" s="1" t="d">
        <v>2026-01-12</v>
      </c>
      <c r="B18" s="2" t="d">
        <v>17:16:44.99999999999722875</v>
      </c>
      <c r="C18" t="s">
        <v>16</v>
      </c>
      <c r="D18" t="s">
        <v>17</v>
      </c>
      <c r="E18" t="s">
        <v>28</v>
      </c>
      <c r="F18">
        <v>2</v>
      </c>
      <c r="G18">
        <v>27.5</v>
      </c>
      <c r="H18">
        <v>27.5</v>
      </c>
      <c r="I18">
        <v>2.8</v>
      </c>
      <c r="J18">
        <v>2</v>
      </c>
      <c r="K18" t="s">
        <v>62</v>
      </c>
      <c r="L18" t="s">
        <v>63</v>
      </c>
      <c r="M18" t="s">
        <v>21</v>
      </c>
      <c r="N18" t="s">
        <v>22</v>
      </c>
      <c r="O18" t="s">
        <v>31</v>
      </c>
    </row>
    <row r="19" spans="1:15" x14ac:dyDescent="0.2">
      <c r="A19" s="1" t="d">
        <v>2026-01-12</v>
      </c>
      <c r="B19" s="2" t="d">
        <v>14:20:59.99999999999872200</v>
      </c>
      <c r="C19" t="s">
        <v>16</v>
      </c>
      <c r="D19" t="s">
        <v>17</v>
      </c>
      <c r="E19" t="s">
        <v>18</v>
      </c>
      <c r="F19">
        <v>1</v>
      </c>
      <c r="G19">
        <v>16.5</v>
      </c>
      <c r="H19">
        <v>16.5</v>
      </c>
      <c r="I19">
        <v>1.68</v>
      </c>
      <c r="J19">
        <v>1</v>
      </c>
      <c r="K19" t="s">
        <v>64</v>
      </c>
      <c r="L19" t="s">
        <v>65</v>
      </c>
      <c r="M19" t="s">
        <v>21</v>
      </c>
      <c r="N19" t="s">
        <v>22</v>
      </c>
      <c r="O19" t="s">
        <v>23</v>
      </c>
    </row>
    <row r="20" spans="1:15" x14ac:dyDescent="0.2">
      <c r="A20" s="1" t="d">
        <v>2026-01-12</v>
      </c>
      <c r="B20" s="2" t="d">
        <v>13:27:00.00000000000063900</v>
      </c>
      <c r="C20" t="s">
        <v>16</v>
      </c>
      <c r="D20" t="s">
        <v>24</v>
      </c>
      <c r="E20" t="s">
        <v>25</v>
      </c>
      <c r="F20">
        <v>1</v>
      </c>
      <c r="G20">
        <v>11.5</v>
      </c>
      <c r="H20">
        <v>11.5</v>
      </c>
      <c r="I20">
        <v>1.17</v>
      </c>
      <c r="J20">
        <v>1</v>
      </c>
      <c r="K20" t="s">
        <v>66</v>
      </c>
      <c r="L20" t="s">
        <v>67</v>
      </c>
      <c r="M20" t="s">
        <v>21</v>
      </c>
      <c r="N20" t="s">
        <v>22</v>
      </c>
      <c r="O20" t="s">
        <v>31</v>
      </c>
    </row>
    <row r="21" spans="1:15" x14ac:dyDescent="0.2">
      <c r="A21" s="1" t="d">
        <v>2026-01-12</v>
      </c>
      <c r="B21" s="2" t="d">
        <v>20:27:30.00000000000213225</v>
      </c>
      <c r="C21" t="s">
        <v>16</v>
      </c>
      <c r="D21" t="s">
        <v>17</v>
      </c>
      <c r="E21" t="s">
        <v>34</v>
      </c>
      <c r="F21">
        <v>1</v>
      </c>
      <c r="G21">
        <v>15.75</v>
      </c>
      <c r="H21">
        <v>15.75</v>
      </c>
      <c r="I21">
        <v>1.61</v>
      </c>
      <c r="J21">
        <v>1</v>
      </c>
      <c r="K21" t="s">
        <v>68</v>
      </c>
      <c r="L21" t="s">
        <v>69</v>
      </c>
      <c r="M21" t="s">
        <v>21</v>
      </c>
      <c r="N21" t="s">
        <v>22</v>
      </c>
      <c r="O21" t="s">
        <v>23</v>
      </c>
    </row>
    <row r="22" spans="1:15" x14ac:dyDescent="0.2">
      <c r="A22" s="1" t="d">
        <v>2026-01-12</v>
      </c>
      <c r="B22" s="2" t="d">
        <v>19:09:14.99999999999722875</v>
      </c>
      <c r="C22" t="s">
        <v>16</v>
      </c>
      <c r="D22" t="s">
        <v>17</v>
      </c>
      <c r="E22" t="s">
        <v>39</v>
      </c>
      <c r="F22">
        <v>2</v>
      </c>
      <c r="G22">
        <v>29.5</v>
      </c>
      <c r="H22">
        <v>29.5</v>
      </c>
      <c r="I22">
        <v>3.01</v>
      </c>
      <c r="J22">
        <v>2</v>
      </c>
      <c r="K22" t="s">
        <v>70</v>
      </c>
      <c r="L22" t="s">
        <v>71</v>
      </c>
      <c r="M22" t="s">
        <v>21</v>
      </c>
      <c r="N22" t="s">
        <v>22</v>
      </c>
      <c r="O22" t="s">
        <v>23</v>
      </c>
    </row>
    <row r="23" spans="1:15" x14ac:dyDescent="0.2">
      <c r="A23" s="1" t="d">
        <v>2026-01-12</v>
      </c>
      <c r="B23" s="2" t="d">
        <v>20:29:59.9999999999968050</v>
      </c>
      <c r="C23" t="s">
        <v>16</v>
      </c>
      <c r="D23" t="s">
        <v>17</v>
      </c>
      <c r="E23" t="s">
        <v>34</v>
      </c>
      <c r="F23">
        <v>2</v>
      </c>
      <c r="G23">
        <v>31.5</v>
      </c>
      <c r="H23">
        <v>31.5</v>
      </c>
      <c r="I23">
        <v>3.21</v>
      </c>
      <c r="J23">
        <v>2</v>
      </c>
      <c r="K23" t="s">
        <v>72</v>
      </c>
      <c r="L23" t="s">
        <v>73</v>
      </c>
      <c r="M23" t="s">
        <v>21</v>
      </c>
      <c r="N23" t="s">
        <v>22</v>
      </c>
      <c r="O23" t="s">
        <v>31</v>
      </c>
    </row>
    <row r="24" spans="1:15" x14ac:dyDescent="0.2">
      <c r="A24" s="1" t="d">
        <v>2026-01-12</v>
      </c>
      <c r="B24" s="2" t="d">
        <v>13:18:14.99999999999531175</v>
      </c>
      <c r="C24" t="s">
        <v>16</v>
      </c>
      <c r="D24" t="s">
        <v>17</v>
      </c>
      <c r="E24" t="s">
        <v>39</v>
      </c>
      <c r="F24">
        <v>2</v>
      </c>
      <c r="G24">
        <v>29.5</v>
      </c>
      <c r="H24">
        <v>29.5</v>
      </c>
      <c r="I24">
        <v>3.01</v>
      </c>
      <c r="J24">
        <v>2</v>
      </c>
      <c r="K24" t="s">
        <v>74</v>
      </c>
      <c r="L24" t="s">
        <v>75</v>
      </c>
      <c r="M24" t="s">
        <v>21</v>
      </c>
      <c r="N24" t="s">
        <v>22</v>
      </c>
      <c r="O24" t="s">
        <v>23</v>
      </c>
    </row>
    <row r="25" spans="1:15" x14ac:dyDescent="0.2">
      <c r="A25" s="1" t="d">
        <v>2026-01-12</v>
      </c>
      <c r="B25" s="2" t="d">
        <v>11:32:00.00000000000117375</v>
      </c>
      <c r="C25" t="s">
        <v>16</v>
      </c>
      <c r="D25" t="s">
        <v>17</v>
      </c>
      <c r="E25" t="s">
        <v>28</v>
      </c>
      <c r="F25">
        <v>1</v>
      </c>
      <c r="G25">
        <v>13.75</v>
      </c>
      <c r="H25">
        <v>13.75</v>
      </c>
      <c r="I25">
        <v>1.4</v>
      </c>
      <c r="J25">
        <v>1</v>
      </c>
      <c r="K25" t="s">
        <v>76</v>
      </c>
      <c r="L25" t="s">
        <v>77</v>
      </c>
      <c r="M25" t="s">
        <v>21</v>
      </c>
      <c r="N25" t="s">
        <v>22</v>
      </c>
      <c r="O25" t="s">
        <v>23</v>
      </c>
    </row>
    <row r="26" spans="1:15" x14ac:dyDescent="0.2">
      <c r="A26" s="1" t="d">
        <v>2026-01-12</v>
      </c>
      <c r="B26" s="2" t="d">
        <v>15:33:45.000</v>
      </c>
      <c r="C26" t="s">
        <v>16</v>
      </c>
      <c r="D26" t="s">
        <v>17</v>
      </c>
      <c r="E26" t="s">
        <v>28</v>
      </c>
      <c r="F26">
        <v>1</v>
      </c>
      <c r="G26">
        <v>13.75</v>
      </c>
      <c r="H26">
        <v>13.75</v>
      </c>
      <c r="I26">
        <v>1.4</v>
      </c>
      <c r="J26">
        <v>1</v>
      </c>
      <c r="K26" t="s">
        <v>78</v>
      </c>
      <c r="L26" t="s">
        <v>79</v>
      </c>
      <c r="M26" t="s">
        <v>21</v>
      </c>
      <c r="N26" t="s">
        <v>22</v>
      </c>
      <c r="O26" t="s">
        <v>23</v>
      </c>
    </row>
    <row r="27" spans="1:15" x14ac:dyDescent="0.2">
      <c r="A27" s="1" t="d">
        <v>2026-01-12</v>
      </c>
      <c r="B27" s="2" t="d">
        <v>18:19:45.00000000000298650</v>
      </c>
      <c r="C27" t="s">
        <v>16</v>
      </c>
      <c r="D27" t="s">
        <v>80</v>
      </c>
      <c r="E27" t="s">
        <v>81</v>
      </c>
      <c r="F27">
        <v>1</v>
      </c>
      <c r="G27">
        <v>2.6</v>
      </c>
      <c r="H27">
        <v>2.6</v>
      </c>
      <c r="I27">
        <v>0.27</v>
      </c>
      <c r="J27">
        <v>1</v>
      </c>
      <c r="K27" t="s">
        <v>82</v>
      </c>
      <c r="L27" t="s">
        <v>83</v>
      </c>
      <c r="M27" t="s">
        <v>21</v>
      </c>
      <c r="N27" t="s">
        <v>22</v>
      </c>
      <c r="O27" t="s">
        <v>31</v>
      </c>
    </row>
    <row r="28" spans="1:15" x14ac:dyDescent="0.2">
      <c r="A28" s="1" t="d">
        <v>2026-01-12</v>
      </c>
      <c r="B28" s="2" t="d">
        <v>12:56:59.999999999997441975</v>
      </c>
      <c r="C28" t="s">
        <v>16</v>
      </c>
      <c r="D28" t="s">
        <v>17</v>
      </c>
      <c r="E28" t="s">
        <v>34</v>
      </c>
      <c r="F28">
        <v>1</v>
      </c>
      <c r="G28">
        <v>15.75</v>
      </c>
      <c r="H28">
        <v>15.75</v>
      </c>
      <c r="I28">
        <v>1.61</v>
      </c>
      <c r="J28">
        <v>1</v>
      </c>
      <c r="K28" t="s">
        <v>84</v>
      </c>
      <c r="L28" t="s">
        <v>85</v>
      </c>
      <c r="M28" t="s">
        <v>21</v>
      </c>
      <c r="N28" t="s">
        <v>22</v>
      </c>
      <c r="O28" t="s">
        <v>31</v>
      </c>
    </row>
    <row r="29" spans="1:15" x14ac:dyDescent="0.2">
      <c r="A29" s="1" t="d">
        <v>2026-01-12</v>
      </c>
      <c r="B29" s="2" t="d">
        <v>17:01:00.00000000000298650</v>
      </c>
      <c r="C29" t="s">
        <v>16</v>
      </c>
      <c r="D29" t="s">
        <v>17</v>
      </c>
      <c r="E29" t="s">
        <v>28</v>
      </c>
      <c r="F29">
        <v>1</v>
      </c>
      <c r="G29">
        <v>13.75</v>
      </c>
      <c r="H29">
        <v>13.75</v>
      </c>
      <c r="I29">
        <v>1.4</v>
      </c>
      <c r="J29">
        <v>1</v>
      </c>
      <c r="K29" t="s">
        <v>86</v>
      </c>
      <c r="L29" t="s">
        <v>87</v>
      </c>
      <c r="M29" t="s">
        <v>21</v>
      </c>
      <c r="N29" t="s">
        <v>22</v>
      </c>
      <c r="O29" t="s">
        <v>23</v>
      </c>
    </row>
    <row r="30" spans="1:15" x14ac:dyDescent="0.2">
      <c r="A30" s="1" t="d">
        <v>2026-01-12</v>
      </c>
      <c r="B30" s="2" t="d">
        <v>17:18:15.00000000000170850</v>
      </c>
      <c r="C30" t="s">
        <v>16</v>
      </c>
      <c r="D30" t="s">
        <v>17</v>
      </c>
      <c r="E30" t="s">
        <v>28</v>
      </c>
      <c r="F30">
        <v>1</v>
      </c>
      <c r="G30">
        <v>13.75</v>
      </c>
      <c r="H30">
        <v>13.75</v>
      </c>
      <c r="I30">
        <v>1.4</v>
      </c>
      <c r="J30">
        <v>1</v>
      </c>
      <c r="K30" t="s">
        <v>88</v>
      </c>
      <c r="L30" t="s">
        <v>89</v>
      </c>
      <c r="M30" t="s">
        <v>21</v>
      </c>
      <c r="N30" t="s">
        <v>22</v>
      </c>
      <c r="O30" t="s">
        <v>31</v>
      </c>
    </row>
    <row r="31" spans="1:15" x14ac:dyDescent="0.2">
      <c r="A31" s="1" t="d">
        <v>2026-01-12</v>
      </c>
      <c r="B31" s="2" t="d">
        <v>14:26:45.000000000004689600</v>
      </c>
      <c r="C31" t="s">
        <v>16</v>
      </c>
      <c r="D31" t="s">
        <v>24</v>
      </c>
      <c r="E31" t="s">
        <v>25</v>
      </c>
      <c r="F31">
        <v>2</v>
      </c>
      <c r="G31">
        <v>23</v>
      </c>
      <c r="H31">
        <v>23</v>
      </c>
      <c r="I31">
        <v>2.35</v>
      </c>
      <c r="J31">
        <v>2</v>
      </c>
      <c r="K31" t="s">
        <v>90</v>
      </c>
      <c r="L31" t="s">
        <v>91</v>
      </c>
      <c r="M31" t="s">
        <v>21</v>
      </c>
      <c r="N31" t="s">
        <v>22</v>
      </c>
      <c r="O31" t="s">
        <v>23</v>
      </c>
    </row>
    <row r="32" spans="1:15" x14ac:dyDescent="0.2">
      <c r="A32" s="1" t="d">
        <v>2026-01-12</v>
      </c>
      <c r="B32" s="2" t="d">
        <v>12:24:45.00000000000191700</v>
      </c>
      <c r="C32" t="s">
        <v>16</v>
      </c>
      <c r="D32" t="s">
        <v>44</v>
      </c>
      <c r="E32" t="s">
        <v>92</v>
      </c>
      <c r="F32">
        <v>1</v>
      </c>
      <c r="G32">
        <v>4.5</v>
      </c>
      <c r="H32">
        <v>4.5</v>
      </c>
      <c r="I32">
        <v>0.46</v>
      </c>
      <c r="J32">
        <v>1</v>
      </c>
      <c r="K32" t="s">
        <v>93</v>
      </c>
      <c r="L32" t="s">
        <v>94</v>
      </c>
      <c r="M32" t="s">
        <v>21</v>
      </c>
      <c r="N32" t="s">
        <v>22</v>
      </c>
      <c r="O32" t="s">
        <v>31</v>
      </c>
    </row>
    <row r="33" spans="1:15" x14ac:dyDescent="0.2">
      <c r="A33" s="1" t="d">
        <v>2026-01-12</v>
      </c>
      <c r="B33" s="2" t="d">
        <v>17:24:59.99999999999786775</v>
      </c>
      <c r="C33" t="s">
        <v>16</v>
      </c>
      <c r="D33" t="s">
        <v>17</v>
      </c>
      <c r="E33" t="s">
        <v>34</v>
      </c>
      <c r="F33">
        <v>1</v>
      </c>
      <c r="G33">
        <v>15.75</v>
      </c>
      <c r="H33">
        <v>15.75</v>
      </c>
      <c r="I33">
        <v>1.61</v>
      </c>
      <c r="J33">
        <v>1</v>
      </c>
      <c r="K33" t="s">
        <v>95</v>
      </c>
      <c r="L33" t="s">
        <v>96</v>
      </c>
      <c r="M33" t="s">
        <v>21</v>
      </c>
      <c r="N33" t="s">
        <v>22</v>
      </c>
      <c r="O33" t="s">
        <v>31</v>
      </c>
    </row>
    <row r="34" spans="1:15" x14ac:dyDescent="0.2">
      <c r="A34" s="1" t="d">
        <v>2026-01-12</v>
      </c>
      <c r="B34" s="2" t="d">
        <v>12:49:15.00000000000149325</v>
      </c>
      <c r="C34" t="s">
        <v>16</v>
      </c>
      <c r="D34" t="s">
        <v>24</v>
      </c>
      <c r="E34" t="s">
        <v>25</v>
      </c>
      <c r="F34">
        <v>1</v>
      </c>
      <c r="G34">
        <v>11.5</v>
      </c>
      <c r="H34">
        <v>11.5</v>
      </c>
      <c r="I34">
        <v>1.17</v>
      </c>
      <c r="J34">
        <v>1</v>
      </c>
      <c r="K34" t="s">
        <v>97</v>
      </c>
      <c r="L34" t="s">
        <v>98</v>
      </c>
      <c r="M34" t="s">
        <v>21</v>
      </c>
      <c r="N34" t="s">
        <v>22</v>
      </c>
      <c r="O34" t="s">
        <v>31</v>
      </c>
    </row>
    <row r="35" spans="1:15" x14ac:dyDescent="0.2">
      <c r="A35" s="1" t="d">
        <v>2026-01-12</v>
      </c>
      <c r="B35" s="2" t="d">
        <v>16:50:59.99999999999552025</v>
      </c>
      <c r="C35" t="s">
        <v>16</v>
      </c>
      <c r="D35" t="s">
        <v>17</v>
      </c>
      <c r="E35" t="s">
        <v>28</v>
      </c>
      <c r="F35">
        <v>2</v>
      </c>
      <c r="G35">
        <v>27.5</v>
      </c>
      <c r="H35">
        <v>27.5</v>
      </c>
      <c r="I35">
        <v>2.8</v>
      </c>
      <c r="J35">
        <v>2</v>
      </c>
      <c r="K35" t="s">
        <v>99</v>
      </c>
      <c r="L35" t="s">
        <v>100</v>
      </c>
      <c r="M35" t="s">
        <v>21</v>
      </c>
      <c r="N35" t="s">
        <v>22</v>
      </c>
      <c r="O35" t="s">
        <v>31</v>
      </c>
    </row>
    <row r="36" spans="1:15" x14ac:dyDescent="0.2">
      <c r="A36" s="1" t="d">
        <v>2026-01-12</v>
      </c>
      <c r="B36" s="2" t="d">
        <v>11:53:00.00000000000149325</v>
      </c>
      <c r="C36" t="s">
        <v>16</v>
      </c>
      <c r="D36" t="s">
        <v>44</v>
      </c>
      <c r="E36" t="s">
        <v>92</v>
      </c>
      <c r="F36">
        <v>1</v>
      </c>
      <c r="G36">
        <v>4.5</v>
      </c>
      <c r="H36">
        <v>4.5</v>
      </c>
      <c r="I36">
        <v>0.46</v>
      </c>
      <c r="J36">
        <v>1</v>
      </c>
      <c r="K36" t="s">
        <v>101</v>
      </c>
      <c r="L36" t="s">
        <v>102</v>
      </c>
      <c r="M36" t="s">
        <v>21</v>
      </c>
      <c r="N36" t="s">
        <v>22</v>
      </c>
      <c r="O36" t="s">
        <v>23</v>
      </c>
    </row>
    <row r="37" spans="1:15" x14ac:dyDescent="0.2">
      <c r="A37" s="1" t="d">
        <v>2026-01-12</v>
      </c>
      <c r="B37" s="2" t="d">
        <v>14:04:44.999999999999786775</v>
      </c>
      <c r="C37" t="s">
        <v>16</v>
      </c>
      <c r="D37" t="s">
        <v>80</v>
      </c>
      <c r="E37" t="s">
        <v>81</v>
      </c>
      <c r="F37">
        <v>1</v>
      </c>
      <c r="G37">
        <v>2.6</v>
      </c>
      <c r="H37">
        <v>2.6</v>
      </c>
      <c r="I37">
        <v>0.27</v>
      </c>
      <c r="J37">
        <v>1</v>
      </c>
      <c r="K37" t="s">
        <v>103</v>
      </c>
      <c r="L37" t="s">
        <v>104</v>
      </c>
      <c r="M37" t="s">
        <v>21</v>
      </c>
      <c r="N37" t="s">
        <v>22</v>
      </c>
      <c r="O37" t="s">
        <v>23</v>
      </c>
    </row>
    <row r="38" spans="1:15" x14ac:dyDescent="0.2">
      <c r="A38" s="1" t="d">
        <v>2026-01-12</v>
      </c>
      <c r="B38" s="2" t="d">
        <v>12:00:44.999999999997441975</v>
      </c>
      <c r="C38" t="s">
        <v>16</v>
      </c>
      <c r="D38" t="s">
        <v>44</v>
      </c>
      <c r="E38" t="s">
        <v>45</v>
      </c>
      <c r="F38">
        <v>1</v>
      </c>
      <c r="G38">
        <v>6</v>
      </c>
      <c r="H38">
        <v>6</v>
      </c>
      <c r="I38">
        <v>0.61</v>
      </c>
      <c r="J38">
        <v>1</v>
      </c>
      <c r="K38" t="s">
        <v>105</v>
      </c>
      <c r="L38" t="s">
        <v>106</v>
      </c>
      <c r="M38" t="s">
        <v>21</v>
      </c>
      <c r="N38" t="s">
        <v>22</v>
      </c>
      <c r="O38" t="s">
        <v>31</v>
      </c>
    </row>
    <row r="39" spans="1:15" x14ac:dyDescent="0.2">
      <c r="A39" s="1" t="d">
        <v>2026-01-12</v>
      </c>
      <c r="B39" s="2" t="d">
        <v>14:22:44.99999999999595075</v>
      </c>
      <c r="C39" t="s">
        <v>16</v>
      </c>
      <c r="D39" t="s">
        <v>80</v>
      </c>
      <c r="E39" t="s">
        <v>81</v>
      </c>
      <c r="F39">
        <v>1</v>
      </c>
      <c r="G39">
        <v>2.6</v>
      </c>
      <c r="H39">
        <v>2.6</v>
      </c>
      <c r="I39">
        <v>0.27</v>
      </c>
      <c r="J39">
        <v>1</v>
      </c>
      <c r="K39" t="s">
        <v>107</v>
      </c>
      <c r="L39" t="s">
        <v>108</v>
      </c>
      <c r="M39" t="s">
        <v>21</v>
      </c>
      <c r="N39" t="s">
        <v>22</v>
      </c>
      <c r="O39" t="s">
        <v>23</v>
      </c>
    </row>
    <row r="40" spans="1:15" x14ac:dyDescent="0.2">
      <c r="A40" s="1" t="d">
        <v>2026-01-12</v>
      </c>
      <c r="B40" s="2" t="d">
        <v>11:38:59.99999999999968050</v>
      </c>
      <c r="C40" t="s">
        <v>16</v>
      </c>
      <c r="D40" t="s">
        <v>17</v>
      </c>
      <c r="E40" t="s">
        <v>28</v>
      </c>
      <c r="F40">
        <v>2</v>
      </c>
      <c r="G40">
        <v>27.5</v>
      </c>
      <c r="H40">
        <v>27.5</v>
      </c>
      <c r="I40">
        <v>2.8</v>
      </c>
      <c r="J40">
        <v>2</v>
      </c>
      <c r="K40" t="s">
        <v>109</v>
      </c>
      <c r="L40" t="s">
        <v>110</v>
      </c>
      <c r="M40" t="s">
        <v>21</v>
      </c>
      <c r="N40" t="s">
        <v>22</v>
      </c>
      <c r="O40" t="s">
        <v>31</v>
      </c>
    </row>
    <row r="41" spans="1:15" x14ac:dyDescent="0.2">
      <c r="A41" s="1" t="d">
        <v>2026-01-12</v>
      </c>
      <c r="B41" s="2" t="d">
        <v>16:49:14.99999999999829150</v>
      </c>
      <c r="C41" t="s">
        <v>16</v>
      </c>
      <c r="D41" t="s">
        <v>17</v>
      </c>
      <c r="E41" t="s">
        <v>28</v>
      </c>
      <c r="F41">
        <v>1</v>
      </c>
      <c r="G41">
        <v>13.75</v>
      </c>
      <c r="H41">
        <v>13.75</v>
      </c>
      <c r="I41">
        <v>1.4</v>
      </c>
      <c r="J41">
        <v>1</v>
      </c>
      <c r="K41" t="s">
        <v>111</v>
      </c>
      <c r="L41" t="s">
        <v>112</v>
      </c>
      <c r="M41" t="s">
        <v>21</v>
      </c>
      <c r="N41" t="s">
        <v>22</v>
      </c>
      <c r="O41" t="s">
        <v>23</v>
      </c>
    </row>
    <row r="42" spans="1:15" x14ac:dyDescent="0.2">
      <c r="A42" s="1" t="d">
        <v>2026-01-12</v>
      </c>
      <c r="B42" s="2" t="d">
        <v>12:17:14.99999999999872200</v>
      </c>
      <c r="C42" t="s">
        <v>16</v>
      </c>
      <c r="D42" t="s">
        <v>80</v>
      </c>
      <c r="E42" t="s">
        <v>81</v>
      </c>
      <c r="F42">
        <v>2</v>
      </c>
      <c r="G42">
        <v>5.2</v>
      </c>
      <c r="H42">
        <v>5.2</v>
      </c>
      <c r="I42">
        <v>0.53</v>
      </c>
      <c r="J42">
        <v>2</v>
      </c>
      <c r="K42" t="s">
        <v>113</v>
      </c>
      <c r="L42" t="s">
        <v>114</v>
      </c>
      <c r="M42" t="s">
        <v>21</v>
      </c>
      <c r="N42" t="s">
        <v>22</v>
      </c>
      <c r="O42" t="s">
        <v>31</v>
      </c>
    </row>
    <row r="43" spans="1:15" x14ac:dyDescent="0.2">
      <c r="A43" s="1" t="d">
        <v>2026-01-12</v>
      </c>
      <c r="B43" s="2" t="d">
        <v>12:09:59.99999999999786775</v>
      </c>
      <c r="C43" t="s">
        <v>16</v>
      </c>
      <c r="D43" t="s">
        <v>17</v>
      </c>
      <c r="E43" t="s">
        <v>28</v>
      </c>
      <c r="F43">
        <v>1</v>
      </c>
      <c r="G43">
        <v>13.75</v>
      </c>
      <c r="H43">
        <v>13.75</v>
      </c>
      <c r="I43">
        <v>1.4</v>
      </c>
      <c r="J43">
        <v>1</v>
      </c>
      <c r="K43" t="s">
        <v>115</v>
      </c>
      <c r="L43" t="s">
        <v>116</v>
      </c>
      <c r="M43" t="s">
        <v>21</v>
      </c>
      <c r="N43" t="s">
        <v>22</v>
      </c>
      <c r="O43" t="s">
        <v>31</v>
      </c>
    </row>
    <row r="44" spans="1:15" x14ac:dyDescent="0.2">
      <c r="A44" s="1" t="d">
        <v>2026-01-13</v>
      </c>
      <c r="B44" s="2" t="d">
        <v>13:06:14.99999999999786775</v>
      </c>
      <c r="C44" t="s">
        <v>16</v>
      </c>
      <c r="D44" t="s">
        <v>17</v>
      </c>
      <c r="E44" t="s">
        <v>18</v>
      </c>
      <c r="F44">
        <v>1</v>
      </c>
      <c r="G44">
        <v>16.5</v>
      </c>
      <c r="H44">
        <v>16.5</v>
      </c>
      <c r="I44">
        <v>1.68</v>
      </c>
      <c r="J44">
        <v>1</v>
      </c>
      <c r="K44">
        <v>98459762</v>
      </c>
      <c r="L44" t="s">
        <v>117</v>
      </c>
      <c r="M44" t="s">
        <v>21</v>
      </c>
      <c r="N44" t="s">
        <v>22</v>
      </c>
      <c r="O44" t="s">
        <v>31</v>
      </c>
    </row>
    <row r="45" spans="1:15" x14ac:dyDescent="0.2">
      <c r="A45" s="1" t="d">
        <v>2026-01-13</v>
      </c>
      <c r="B45" s="2" t="d">
        <v>18:16:45.00000000000362550</v>
      </c>
      <c r="C45" t="s">
        <v>16</v>
      </c>
      <c r="D45" t="s">
        <v>17</v>
      </c>
      <c r="E45" t="s">
        <v>28</v>
      </c>
      <c r="F45">
        <v>1</v>
      </c>
      <c r="G45">
        <v>13.75</v>
      </c>
      <c r="H45">
        <v>13.75</v>
      </c>
      <c r="I45">
        <v>1.4</v>
      </c>
      <c r="J45">
        <v>1</v>
      </c>
      <c r="K45" t="s">
        <v>118</v>
      </c>
      <c r="L45" t="s">
        <v>119</v>
      </c>
      <c r="M45" t="s">
        <v>21</v>
      </c>
      <c r="N45" t="s">
        <v>22</v>
      </c>
      <c r="O45" t="s">
        <v>31</v>
      </c>
    </row>
    <row r="46" spans="1:15" x14ac:dyDescent="0.2">
      <c r="A46" s="1" t="d">
        <v>2026-01-13</v>
      </c>
      <c r="B46" s="2" t="d">
        <v>11:49:00.000000000002344800</v>
      </c>
      <c r="C46" t="s">
        <v>16</v>
      </c>
      <c r="D46" t="s">
        <v>80</v>
      </c>
      <c r="E46" t="s">
        <v>81</v>
      </c>
      <c r="F46">
        <v>1</v>
      </c>
      <c r="G46">
        <v>2.6</v>
      </c>
      <c r="H46">
        <v>2.6</v>
      </c>
      <c r="I46">
        <v>0.27</v>
      </c>
      <c r="J46">
        <v>1</v>
      </c>
      <c r="K46" t="s">
        <v>120</v>
      </c>
      <c r="L46" t="s">
        <v>121</v>
      </c>
      <c r="M46" t="s">
        <v>21</v>
      </c>
      <c r="N46" t="s">
        <v>22</v>
      </c>
      <c r="O46" t="s">
        <v>23</v>
      </c>
    </row>
    <row r="47" spans="1:15" x14ac:dyDescent="0.2">
      <c r="A47" s="1" t="d">
        <v>2026-01-13</v>
      </c>
      <c r="B47" s="2" t="d">
        <v>13:29:00.00000000000021525</v>
      </c>
      <c r="C47" t="s">
        <v>16</v>
      </c>
      <c r="D47" t="s">
        <v>17</v>
      </c>
      <c r="E47" t="s">
        <v>39</v>
      </c>
      <c r="F47">
        <v>1</v>
      </c>
      <c r="G47">
        <v>14.75</v>
      </c>
      <c r="H47">
        <v>14.75</v>
      </c>
      <c r="I47">
        <v>1.5</v>
      </c>
      <c r="J47">
        <v>1</v>
      </c>
      <c r="K47" t="s">
        <v>122</v>
      </c>
      <c r="L47" t="s">
        <v>123</v>
      </c>
      <c r="M47" t="s">
        <v>21</v>
      </c>
      <c r="N47" t="s">
        <v>22</v>
      </c>
      <c r="O47" t="s">
        <v>23</v>
      </c>
    </row>
    <row r="48" spans="1:15" x14ac:dyDescent="0.2">
      <c r="A48" s="1" t="d">
        <v>2026-01-13</v>
      </c>
      <c r="B48" s="2" t="d">
        <v>18:16:59.99999999999637450</v>
      </c>
      <c r="C48" t="s">
        <v>16</v>
      </c>
      <c r="D48" t="s">
        <v>17</v>
      </c>
      <c r="E48" t="s">
        <v>34</v>
      </c>
      <c r="F48">
        <v>2</v>
      </c>
      <c r="G48">
        <v>31.5</v>
      </c>
      <c r="H48">
        <v>31.5</v>
      </c>
      <c r="I48">
        <v>3.21</v>
      </c>
      <c r="J48">
        <v>2</v>
      </c>
      <c r="K48" t="s">
        <v>124</v>
      </c>
      <c r="L48" t="s">
        <v>125</v>
      </c>
      <c r="M48" t="s">
        <v>21</v>
      </c>
      <c r="N48" t="s">
        <v>22</v>
      </c>
      <c r="O48" t="s">
        <v>31</v>
      </c>
    </row>
    <row r="49" spans="1:15" x14ac:dyDescent="0.2">
      <c r="A49" s="1" t="d">
        <v>2026-01-13</v>
      </c>
      <c r="B49" s="2" t="d">
        <v>18:06:59.99999999999850675</v>
      </c>
      <c r="C49" t="s">
        <v>16</v>
      </c>
      <c r="D49" t="s">
        <v>80</v>
      </c>
      <c r="E49" t="s">
        <v>81</v>
      </c>
      <c r="F49">
        <v>2</v>
      </c>
      <c r="G49">
        <v>5.2</v>
      </c>
      <c r="H49">
        <v>5.2</v>
      </c>
      <c r="I49">
        <v>0.53</v>
      </c>
      <c r="J49">
        <v>2</v>
      </c>
      <c r="K49" t="s">
        <v>126</v>
      </c>
      <c r="L49" t="s">
        <v>127</v>
      </c>
      <c r="M49" t="s">
        <v>21</v>
      </c>
      <c r="N49" t="s">
        <v>22</v>
      </c>
      <c r="O49" t="s">
        <v>23</v>
      </c>
    </row>
    <row r="50" spans="1:15" x14ac:dyDescent="0.2">
      <c r="A50" s="1" t="d">
        <v>2026-01-13</v>
      </c>
      <c r="B50" s="2" t="d">
        <v>12:53:30.00000000000298650</v>
      </c>
      <c r="C50" t="s">
        <v>16</v>
      </c>
      <c r="D50" t="s">
        <v>24</v>
      </c>
      <c r="E50" t="s">
        <v>25</v>
      </c>
      <c r="F50">
        <v>2</v>
      </c>
      <c r="G50">
        <v>23</v>
      </c>
      <c r="H50">
        <v>23</v>
      </c>
      <c r="I50">
        <v>2.35</v>
      </c>
      <c r="J50">
        <v>2</v>
      </c>
      <c r="K50" t="s">
        <v>128</v>
      </c>
      <c r="L50" t="s">
        <v>129</v>
      </c>
      <c r="M50" t="s">
        <v>21</v>
      </c>
      <c r="N50" t="s">
        <v>22</v>
      </c>
      <c r="O50" t="s">
        <v>23</v>
      </c>
    </row>
    <row r="51" spans="1:15" x14ac:dyDescent="0.2">
      <c r="A51" s="1" t="d">
        <v>2026-01-13</v>
      </c>
      <c r="B51" s="2" t="d">
        <v>15:32:00.00000000000277125</v>
      </c>
      <c r="C51" t="s">
        <v>16</v>
      </c>
      <c r="D51" t="s">
        <v>24</v>
      </c>
      <c r="E51" t="s">
        <v>25</v>
      </c>
      <c r="F51">
        <v>1</v>
      </c>
      <c r="G51">
        <v>11.5</v>
      </c>
      <c r="H51">
        <v>11.5</v>
      </c>
      <c r="I51">
        <v>1.17</v>
      </c>
      <c r="J51">
        <v>1</v>
      </c>
      <c r="K51" t="s">
        <v>130</v>
      </c>
      <c r="L51" t="s">
        <v>131</v>
      </c>
      <c r="M51" t="s">
        <v>21</v>
      </c>
      <c r="N51" t="s">
        <v>22</v>
      </c>
      <c r="O51" t="s">
        <v>23</v>
      </c>
    </row>
    <row r="52" spans="1:15" x14ac:dyDescent="0.2">
      <c r="A52" s="1" t="d">
        <v>2026-01-13</v>
      </c>
      <c r="B52" s="2" t="d">
        <v>11:12:14.99999999999818725</v>
      </c>
      <c r="C52" t="s">
        <v>16</v>
      </c>
      <c r="D52" t="s">
        <v>17</v>
      </c>
      <c r="E52" t="s">
        <v>18</v>
      </c>
      <c r="F52">
        <v>1</v>
      </c>
      <c r="G52">
        <v>16.5</v>
      </c>
      <c r="H52">
        <v>16.5</v>
      </c>
      <c r="I52">
        <v>1.68</v>
      </c>
      <c r="J52">
        <v>1</v>
      </c>
      <c r="K52" t="s">
        <v>132</v>
      </c>
      <c r="L52" t="s">
        <v>133</v>
      </c>
      <c r="M52" t="s">
        <v>21</v>
      </c>
      <c r="N52" t="s">
        <v>22</v>
      </c>
      <c r="O52" t="s">
        <v>31</v>
      </c>
    </row>
    <row r="53" spans="1:15" x14ac:dyDescent="0.2">
      <c r="A53" s="1" t="d">
        <v>2026-01-13</v>
      </c>
      <c r="B53" s="2" t="d">
        <v>19:23:00.00000000000149325</v>
      </c>
      <c r="C53" t="s">
        <v>16</v>
      </c>
      <c r="D53" t="s">
        <v>17</v>
      </c>
      <c r="E53" t="s">
        <v>28</v>
      </c>
      <c r="F53">
        <v>1</v>
      </c>
      <c r="G53">
        <v>13.75</v>
      </c>
      <c r="H53">
        <v>13.75</v>
      </c>
      <c r="I53">
        <v>1.4</v>
      </c>
      <c r="J53">
        <v>1</v>
      </c>
      <c r="K53" t="s">
        <v>134</v>
      </c>
      <c r="L53" t="s">
        <v>135</v>
      </c>
      <c r="M53" t="s">
        <v>21</v>
      </c>
      <c r="N53" t="s">
        <v>22</v>
      </c>
      <c r="O53" t="s">
        <v>23</v>
      </c>
    </row>
    <row r="54" spans="1:15" x14ac:dyDescent="0.2">
      <c r="A54" s="1" t="d">
        <v>2026-01-13</v>
      </c>
      <c r="B54" s="2" t="d">
        <v>19:19:00.000000000002344800</v>
      </c>
      <c r="C54" t="s">
        <v>16</v>
      </c>
      <c r="D54" t="s">
        <v>17</v>
      </c>
      <c r="E54" t="s">
        <v>28</v>
      </c>
      <c r="F54">
        <v>1</v>
      </c>
      <c r="G54">
        <v>13.75</v>
      </c>
      <c r="H54">
        <v>13.75</v>
      </c>
      <c r="I54">
        <v>1.4</v>
      </c>
      <c r="J54">
        <v>1</v>
      </c>
      <c r="K54" t="s">
        <v>136</v>
      </c>
      <c r="L54" t="s">
        <v>137</v>
      </c>
      <c r="M54" t="s">
        <v>21</v>
      </c>
      <c r="N54" t="s">
        <v>22</v>
      </c>
      <c r="O54" t="s">
        <v>31</v>
      </c>
    </row>
    <row r="55" spans="1:15" x14ac:dyDescent="0.2">
      <c r="A55" s="1" t="d">
        <v>2026-01-13</v>
      </c>
      <c r="B55" s="2" t="d">
        <v>13:18:29.9999999999976525</v>
      </c>
      <c r="C55" t="s">
        <v>16</v>
      </c>
      <c r="D55" t="s">
        <v>17</v>
      </c>
      <c r="E55" t="s">
        <v>18</v>
      </c>
      <c r="F55">
        <v>2</v>
      </c>
      <c r="G55">
        <v>33</v>
      </c>
      <c r="H55">
        <v>33</v>
      </c>
      <c r="I55">
        <v>3.37</v>
      </c>
      <c r="J55">
        <v>2</v>
      </c>
      <c r="K55" t="s">
        <v>138</v>
      </c>
      <c r="L55" t="s">
        <v>139</v>
      </c>
      <c r="M55" t="s">
        <v>21</v>
      </c>
      <c r="N55" t="s">
        <v>22</v>
      </c>
      <c r="O55" t="s">
        <v>23</v>
      </c>
    </row>
    <row r="56" spans="1:15" x14ac:dyDescent="0.2">
      <c r="A56" s="1" t="d">
        <v>2026-01-13</v>
      </c>
      <c r="B56" s="2" t="d">
        <v>12:26:29.99999999999914575</v>
      </c>
      <c r="C56" t="s">
        <v>16</v>
      </c>
      <c r="D56" t="s">
        <v>44</v>
      </c>
      <c r="E56" t="s">
        <v>140</v>
      </c>
      <c r="F56">
        <v>2</v>
      </c>
      <c r="G56">
        <v>8</v>
      </c>
      <c r="H56">
        <v>8</v>
      </c>
      <c r="I56">
        <v>0.82</v>
      </c>
      <c r="J56">
        <v>2</v>
      </c>
      <c r="K56" t="s">
        <v>141</v>
      </c>
      <c r="L56" t="s">
        <v>142</v>
      </c>
      <c r="M56" t="s">
        <v>21</v>
      </c>
      <c r="N56" t="s">
        <v>22</v>
      </c>
      <c r="O56" t="s">
        <v>31</v>
      </c>
    </row>
    <row r="57" spans="1:15" x14ac:dyDescent="0.2">
      <c r="A57" s="1" t="d">
        <v>2026-01-13</v>
      </c>
      <c r="B57" s="2" t="d">
        <v>18:00:15.000000000002344800</v>
      </c>
      <c r="C57" t="s">
        <v>16</v>
      </c>
      <c r="D57" t="s">
        <v>80</v>
      </c>
      <c r="E57" t="s">
        <v>143</v>
      </c>
      <c r="F57">
        <v>1</v>
      </c>
      <c r="G57">
        <v>1.2</v>
      </c>
      <c r="H57">
        <v>1.2</v>
      </c>
      <c r="I57">
        <v>0.12</v>
      </c>
      <c r="J57">
        <v>1</v>
      </c>
      <c r="K57" t="s">
        <v>144</v>
      </c>
      <c r="L57" t="s">
        <v>145</v>
      </c>
      <c r="M57" t="s">
        <v>21</v>
      </c>
      <c r="N57" t="s">
        <v>22</v>
      </c>
      <c r="O57" t="s">
        <v>23</v>
      </c>
    </row>
    <row r="58" spans="1:15" x14ac:dyDescent="0.2">
      <c r="A58" s="1" t="d">
        <v>2026-01-13</v>
      </c>
      <c r="B58" s="2" t="d">
        <v>18:25:45.00000000000170850</v>
      </c>
      <c r="C58" t="s">
        <v>16</v>
      </c>
      <c r="D58" t="s">
        <v>44</v>
      </c>
      <c r="E58" t="s">
        <v>45</v>
      </c>
      <c r="F58">
        <v>2</v>
      </c>
      <c r="G58">
        <v>12</v>
      </c>
      <c r="H58">
        <v>12</v>
      </c>
      <c r="I58">
        <v>1.22</v>
      </c>
      <c r="J58">
        <v>2</v>
      </c>
      <c r="K58" t="s">
        <v>146</v>
      </c>
      <c r="L58" t="s">
        <v>147</v>
      </c>
      <c r="M58" t="s">
        <v>21</v>
      </c>
      <c r="N58" t="s">
        <v>22</v>
      </c>
      <c r="O58" t="s">
        <v>23</v>
      </c>
    </row>
    <row r="59" spans="1:15" x14ac:dyDescent="0.2">
      <c r="A59" s="1" t="d">
        <v>2026-01-13</v>
      </c>
      <c r="B59" s="2" t="d">
        <v>12:09:44.99999999999552025</v>
      </c>
      <c r="C59" t="s">
        <v>16</v>
      </c>
      <c r="D59" t="s">
        <v>17</v>
      </c>
      <c r="E59" t="s">
        <v>28</v>
      </c>
      <c r="F59">
        <v>1</v>
      </c>
      <c r="G59">
        <v>13.75</v>
      </c>
      <c r="H59">
        <v>13.75</v>
      </c>
      <c r="I59">
        <v>1.4</v>
      </c>
      <c r="J59">
        <v>1</v>
      </c>
      <c r="K59" t="s">
        <v>148</v>
      </c>
      <c r="L59" t="s">
        <v>149</v>
      </c>
      <c r="M59" t="s">
        <v>21</v>
      </c>
      <c r="N59" t="s">
        <v>22</v>
      </c>
      <c r="O59" t="s">
        <v>23</v>
      </c>
    </row>
    <row r="60" spans="1:15" x14ac:dyDescent="0.2">
      <c r="A60" s="1" t="d">
        <v>2026-01-13</v>
      </c>
      <c r="B60" s="2" t="d">
        <v>12:58:14.99999999999957625</v>
      </c>
      <c r="C60" t="s">
        <v>16</v>
      </c>
      <c r="D60" t="s">
        <v>17</v>
      </c>
      <c r="E60" t="s">
        <v>28</v>
      </c>
      <c r="F60">
        <v>1</v>
      </c>
      <c r="G60">
        <v>13.75</v>
      </c>
      <c r="H60">
        <v>13.75</v>
      </c>
      <c r="I60">
        <v>1.4</v>
      </c>
      <c r="J60">
        <v>1</v>
      </c>
      <c r="K60" t="s">
        <v>150</v>
      </c>
      <c r="L60" t="s">
        <v>151</v>
      </c>
      <c r="M60" t="s">
        <v>21</v>
      </c>
      <c r="N60" t="s">
        <v>22</v>
      </c>
      <c r="O60" t="s">
        <v>23</v>
      </c>
    </row>
    <row r="61" spans="1:15" x14ac:dyDescent="0.2">
      <c r="A61" s="1" t="d">
        <v>2026-01-13</v>
      </c>
      <c r="B61" s="2" t="d">
        <v>12:17:30.00000000000106275</v>
      </c>
      <c r="C61" t="s">
        <v>16</v>
      </c>
      <c r="D61" t="s">
        <v>24</v>
      </c>
      <c r="E61" t="s">
        <v>25</v>
      </c>
      <c r="F61">
        <v>1</v>
      </c>
      <c r="G61">
        <v>11.5</v>
      </c>
      <c r="H61">
        <v>11.5</v>
      </c>
      <c r="I61">
        <v>1.17</v>
      </c>
      <c r="J61">
        <v>1</v>
      </c>
      <c r="K61" t="s">
        <v>152</v>
      </c>
      <c r="L61" t="s">
        <v>153</v>
      </c>
      <c r="M61" t="s">
        <v>21</v>
      </c>
      <c r="N61" t="s">
        <v>22</v>
      </c>
      <c r="O61" t="s">
        <v>31</v>
      </c>
    </row>
    <row r="62" spans="1:15" x14ac:dyDescent="0.2">
      <c r="A62" s="1" t="d">
        <v>2026-01-13</v>
      </c>
      <c r="B62" s="2" t="d">
        <v>20:05:29.99999999999722875</v>
      </c>
      <c r="C62" t="s">
        <v>16</v>
      </c>
      <c r="D62" t="s">
        <v>17</v>
      </c>
      <c r="E62" t="s">
        <v>18</v>
      </c>
      <c r="F62">
        <v>1</v>
      </c>
      <c r="G62">
        <v>16.5</v>
      </c>
      <c r="H62">
        <v>16.5</v>
      </c>
      <c r="I62">
        <v>1.68</v>
      </c>
      <c r="J62">
        <v>1</v>
      </c>
      <c r="K62" t="s">
        <v>154</v>
      </c>
      <c r="L62" t="s">
        <v>155</v>
      </c>
      <c r="M62" t="s">
        <v>21</v>
      </c>
      <c r="N62" t="s">
        <v>22</v>
      </c>
      <c r="O62" t="s">
        <v>23</v>
      </c>
    </row>
    <row r="63" spans="1:15" x14ac:dyDescent="0.2">
      <c r="A63" s="1" t="d">
        <v>2026-01-13</v>
      </c>
      <c r="B63" s="2" t="d">
        <v>13:06:59.99999999999531175</v>
      </c>
      <c r="C63" t="s">
        <v>16</v>
      </c>
      <c r="D63" t="s">
        <v>17</v>
      </c>
      <c r="E63" t="s">
        <v>28</v>
      </c>
      <c r="F63">
        <v>1</v>
      </c>
      <c r="G63">
        <v>13.75</v>
      </c>
      <c r="H63">
        <v>13.75</v>
      </c>
      <c r="I63">
        <v>1.4</v>
      </c>
      <c r="J63">
        <v>1</v>
      </c>
      <c r="K63" t="s">
        <v>156</v>
      </c>
      <c r="L63" t="s">
        <v>157</v>
      </c>
      <c r="M63" t="s">
        <v>21</v>
      </c>
      <c r="N63" t="s">
        <v>22</v>
      </c>
      <c r="O63" t="s">
        <v>23</v>
      </c>
    </row>
    <row r="64" spans="1:15" x14ac:dyDescent="0.2">
      <c r="A64" s="1" t="d">
        <v>2026-01-13</v>
      </c>
      <c r="B64" s="2" t="d">
        <v>18:50:59.99999999999872200</v>
      </c>
      <c r="C64" t="s">
        <v>16</v>
      </c>
      <c r="D64" t="s">
        <v>17</v>
      </c>
      <c r="E64" t="s">
        <v>18</v>
      </c>
      <c r="F64">
        <v>1</v>
      </c>
      <c r="G64">
        <v>16.5</v>
      </c>
      <c r="H64">
        <v>16.5</v>
      </c>
      <c r="I64">
        <v>1.68</v>
      </c>
      <c r="J64">
        <v>1</v>
      </c>
      <c r="K64" t="s">
        <v>158</v>
      </c>
      <c r="L64" t="s">
        <v>159</v>
      </c>
      <c r="M64" t="s">
        <v>21</v>
      </c>
      <c r="N64" t="s">
        <v>22</v>
      </c>
      <c r="O64" t="s">
        <v>31</v>
      </c>
    </row>
    <row r="65" spans="1:15" x14ac:dyDescent="0.2">
      <c r="A65" s="1" t="d">
        <v>2026-01-13</v>
      </c>
      <c r="B65" s="2" t="d">
        <v>11:24:59.99999999999786775</v>
      </c>
      <c r="C65" t="s">
        <v>16</v>
      </c>
      <c r="D65" t="s">
        <v>44</v>
      </c>
      <c r="E65" t="s">
        <v>140</v>
      </c>
      <c r="F65">
        <v>2</v>
      </c>
      <c r="G65">
        <v>8</v>
      </c>
      <c r="H65">
        <v>8</v>
      </c>
      <c r="I65">
        <v>0.82</v>
      </c>
      <c r="J65">
        <v>2</v>
      </c>
      <c r="K65" t="s">
        <v>160</v>
      </c>
      <c r="L65" t="s">
        <v>161</v>
      </c>
      <c r="M65" t="s">
        <v>21</v>
      </c>
      <c r="N65" t="s">
        <v>22</v>
      </c>
      <c r="O65" t="s">
        <v>23</v>
      </c>
    </row>
    <row r="66" spans="1:15" x14ac:dyDescent="0.2">
      <c r="A66" s="1" t="d">
        <v>2026-01-13</v>
      </c>
      <c r="B66" s="2" t="d">
        <v>18:24:29.99999999999957625</v>
      </c>
      <c r="C66" t="s">
        <v>16</v>
      </c>
      <c r="D66" t="s">
        <v>17</v>
      </c>
      <c r="E66" t="s">
        <v>34</v>
      </c>
      <c r="F66">
        <v>2</v>
      </c>
      <c r="G66">
        <v>31.5</v>
      </c>
      <c r="H66">
        <v>31.5</v>
      </c>
      <c r="I66">
        <v>3.21</v>
      </c>
      <c r="J66">
        <v>2</v>
      </c>
      <c r="K66" t="s">
        <v>162</v>
      </c>
      <c r="L66" t="s">
        <v>163</v>
      </c>
      <c r="M66" t="s">
        <v>21</v>
      </c>
      <c r="N66" t="s">
        <v>22</v>
      </c>
      <c r="O66" t="s">
        <v>23</v>
      </c>
    </row>
    <row r="67" spans="1:15" x14ac:dyDescent="0.2">
      <c r="A67" s="1" t="d">
        <v>2026-01-13</v>
      </c>
      <c r="B67" s="2" t="d">
        <v>13:44:30.00000000000170850</v>
      </c>
      <c r="C67" t="s">
        <v>16</v>
      </c>
      <c r="D67" t="s">
        <v>24</v>
      </c>
      <c r="E67" t="s">
        <v>25</v>
      </c>
      <c r="F67">
        <v>1</v>
      </c>
      <c r="G67">
        <v>11.5</v>
      </c>
      <c r="H67">
        <v>11.5</v>
      </c>
      <c r="I67">
        <v>1.17</v>
      </c>
      <c r="J67">
        <v>1</v>
      </c>
      <c r="K67" t="s">
        <v>164</v>
      </c>
      <c r="L67" t="s">
        <v>165</v>
      </c>
      <c r="M67" t="s">
        <v>21</v>
      </c>
      <c r="N67" t="s">
        <v>22</v>
      </c>
      <c r="O67" t="s">
        <v>31</v>
      </c>
    </row>
    <row r="68" spans="1:15" x14ac:dyDescent="0.2">
      <c r="A68" s="1" t="d">
        <v>2026-01-13</v>
      </c>
      <c r="B68" s="2" t="d">
        <v>13:37:15.00000000000085425</v>
      </c>
      <c r="C68" t="s">
        <v>16</v>
      </c>
      <c r="D68" t="s">
        <v>24</v>
      </c>
      <c r="E68" t="s">
        <v>25</v>
      </c>
      <c r="F68">
        <v>1</v>
      </c>
      <c r="G68">
        <v>11.5</v>
      </c>
      <c r="H68">
        <v>11.5</v>
      </c>
      <c r="I68">
        <v>1.17</v>
      </c>
      <c r="J68">
        <v>1</v>
      </c>
      <c r="K68" t="s">
        <v>166</v>
      </c>
      <c r="L68" t="s">
        <v>167</v>
      </c>
      <c r="M68" t="s">
        <v>21</v>
      </c>
      <c r="N68" t="s">
        <v>22</v>
      </c>
      <c r="O68" t="s">
        <v>31</v>
      </c>
    </row>
    <row r="69" spans="1:15" x14ac:dyDescent="0.2">
      <c r="A69" s="1" t="d">
        <v>2026-01-13</v>
      </c>
      <c r="B69" s="2" t="d">
        <v>12:53:44.99999999999573550</v>
      </c>
      <c r="C69" t="s">
        <v>16</v>
      </c>
      <c r="D69" t="s">
        <v>17</v>
      </c>
      <c r="E69" t="s">
        <v>34</v>
      </c>
      <c r="F69">
        <v>1</v>
      </c>
      <c r="G69">
        <v>15.75</v>
      </c>
      <c r="H69">
        <v>15.75</v>
      </c>
      <c r="I69">
        <v>1.61</v>
      </c>
      <c r="J69">
        <v>1</v>
      </c>
      <c r="K69" t="s">
        <v>168</v>
      </c>
      <c r="L69" t="s">
        <v>169</v>
      </c>
      <c r="M69" t="s">
        <v>21</v>
      </c>
      <c r="N69" t="s">
        <v>22</v>
      </c>
      <c r="O69" t="s">
        <v>31</v>
      </c>
    </row>
    <row r="70" spans="1:15" x14ac:dyDescent="0.2">
      <c r="A70" s="1" t="d">
        <v>2026-01-13</v>
      </c>
      <c r="B70" s="2" t="d">
        <v>14:01:14.99999999999573550</v>
      </c>
      <c r="C70" t="s">
        <v>16</v>
      </c>
      <c r="D70" t="s">
        <v>17</v>
      </c>
      <c r="E70" t="s">
        <v>34</v>
      </c>
      <c r="F70">
        <v>1</v>
      </c>
      <c r="G70">
        <v>15.75</v>
      </c>
      <c r="H70">
        <v>15.75</v>
      </c>
      <c r="I70">
        <v>1.61</v>
      </c>
      <c r="J70">
        <v>1</v>
      </c>
      <c r="K70" t="s">
        <v>170</v>
      </c>
      <c r="L70" t="s">
        <v>171</v>
      </c>
      <c r="M70" t="s">
        <v>21</v>
      </c>
      <c r="N70" t="s">
        <v>22</v>
      </c>
      <c r="O70" t="s">
        <v>23</v>
      </c>
    </row>
    <row r="71" spans="1:15" x14ac:dyDescent="0.2">
      <c r="A71" s="1" t="d">
        <v>2026-01-13</v>
      </c>
      <c r="B71" s="2" t="d">
        <v>17:23:15.00000000000063900</v>
      </c>
      <c r="C71" t="s">
        <v>16</v>
      </c>
      <c r="D71" t="s">
        <v>17</v>
      </c>
      <c r="E71" t="s">
        <v>28</v>
      </c>
      <c r="F71">
        <v>1</v>
      </c>
      <c r="G71">
        <v>13.75</v>
      </c>
      <c r="H71">
        <v>13.75</v>
      </c>
      <c r="I71">
        <v>1.4</v>
      </c>
      <c r="J71">
        <v>1</v>
      </c>
      <c r="K71" t="s">
        <v>172</v>
      </c>
      <c r="L71" t="s">
        <v>173</v>
      </c>
      <c r="M71" t="s">
        <v>21</v>
      </c>
      <c r="N71" t="s">
        <v>22</v>
      </c>
      <c r="O71" t="s">
        <v>31</v>
      </c>
    </row>
    <row r="72" spans="1:15" x14ac:dyDescent="0.2">
      <c r="A72" s="1" t="d">
        <v>2026-01-13</v>
      </c>
      <c r="B72" s="2" t="d">
        <v>11:01:45.00000000000042375</v>
      </c>
      <c r="C72" t="s">
        <v>16</v>
      </c>
      <c r="D72" t="s">
        <v>17</v>
      </c>
      <c r="E72" t="s">
        <v>28</v>
      </c>
      <c r="F72">
        <v>2</v>
      </c>
      <c r="G72">
        <v>27.5</v>
      </c>
      <c r="H72">
        <v>27.5</v>
      </c>
      <c r="I72">
        <v>2.8</v>
      </c>
      <c r="J72">
        <v>2</v>
      </c>
      <c r="K72" t="s">
        <v>174</v>
      </c>
      <c r="L72" t="s">
        <v>175</v>
      </c>
      <c r="M72" t="s">
        <v>21</v>
      </c>
      <c r="N72" t="s">
        <v>22</v>
      </c>
      <c r="O72" t="s">
        <v>23</v>
      </c>
    </row>
    <row r="73" spans="1:15" x14ac:dyDescent="0.2">
      <c r="A73" s="1" t="d">
        <v>2026-01-13</v>
      </c>
      <c r="B73" s="2" t="d">
        <v>18:38:44.99999999999893725</v>
      </c>
      <c r="C73" t="s">
        <v>16</v>
      </c>
      <c r="D73" t="s">
        <v>17</v>
      </c>
      <c r="E73" t="s">
        <v>34</v>
      </c>
      <c r="F73">
        <v>1</v>
      </c>
      <c r="G73">
        <v>15.75</v>
      </c>
      <c r="H73">
        <v>15.75</v>
      </c>
      <c r="I73">
        <v>1.61</v>
      </c>
      <c r="J73">
        <v>1</v>
      </c>
      <c r="K73" t="s">
        <v>176</v>
      </c>
      <c r="L73" t="s">
        <v>177</v>
      </c>
      <c r="M73" t="s">
        <v>21</v>
      </c>
      <c r="N73" t="s">
        <v>22</v>
      </c>
      <c r="O73" t="s">
        <v>31</v>
      </c>
    </row>
    <row r="74" spans="1:15" x14ac:dyDescent="0.2">
      <c r="A74" s="1" t="d">
        <v>2026-01-13</v>
      </c>
      <c r="B74" s="2" t="d">
        <v>10:43:44.99999999999946525</v>
      </c>
      <c r="C74" t="s">
        <v>16</v>
      </c>
      <c r="D74" t="s">
        <v>17</v>
      </c>
      <c r="E74" t="s">
        <v>28</v>
      </c>
      <c r="F74">
        <v>1</v>
      </c>
      <c r="G74">
        <v>13.75</v>
      </c>
      <c r="H74">
        <v>13.75</v>
      </c>
      <c r="I74">
        <v>1.4</v>
      </c>
      <c r="J74">
        <v>1</v>
      </c>
      <c r="K74" t="s">
        <v>178</v>
      </c>
      <c r="L74" t="s">
        <v>179</v>
      </c>
      <c r="M74" t="s">
        <v>21</v>
      </c>
      <c r="N74" t="s">
        <v>22</v>
      </c>
      <c r="O74" t="s">
        <v>23</v>
      </c>
    </row>
    <row r="75" spans="1:15" x14ac:dyDescent="0.2">
      <c r="A75" s="1" t="d">
        <v>2026-01-13</v>
      </c>
      <c r="B75" s="2" t="d">
        <v>15:06:15.00000000000106275</v>
      </c>
      <c r="C75" t="s">
        <v>16</v>
      </c>
      <c r="D75" t="s">
        <v>17</v>
      </c>
      <c r="E75" t="s">
        <v>28</v>
      </c>
      <c r="F75">
        <v>1</v>
      </c>
      <c r="G75">
        <v>13.75</v>
      </c>
      <c r="H75">
        <v>13.75</v>
      </c>
      <c r="I75">
        <v>1.4</v>
      </c>
      <c r="J75">
        <v>1</v>
      </c>
      <c r="K75" t="s">
        <v>180</v>
      </c>
      <c r="L75" t="s">
        <v>181</v>
      </c>
      <c r="M75" t="s">
        <v>21</v>
      </c>
      <c r="N75" t="s">
        <v>22</v>
      </c>
      <c r="O75" t="s">
        <v>23</v>
      </c>
    </row>
    <row r="76" spans="1:15" x14ac:dyDescent="0.2">
      <c r="A76" s="1" t="d">
        <v>2026-01-13</v>
      </c>
      <c r="B76" s="2" t="d">
        <v>19:23:29.99999999999658975</v>
      </c>
      <c r="C76" t="s">
        <v>16</v>
      </c>
      <c r="D76" t="s">
        <v>17</v>
      </c>
      <c r="E76" t="s">
        <v>34</v>
      </c>
      <c r="F76">
        <v>1</v>
      </c>
      <c r="G76">
        <v>15.75</v>
      </c>
      <c r="H76">
        <v>15.75</v>
      </c>
      <c r="I76">
        <v>1.61</v>
      </c>
      <c r="J76">
        <v>1</v>
      </c>
      <c r="K76" t="s">
        <v>182</v>
      </c>
      <c r="L76" t="s">
        <v>183</v>
      </c>
      <c r="M76" t="s">
        <v>21</v>
      </c>
      <c r="N76" t="s">
        <v>22</v>
      </c>
      <c r="O76" t="s">
        <v>31</v>
      </c>
    </row>
    <row r="77" spans="1:15" x14ac:dyDescent="0.2">
      <c r="A77" s="1" t="d">
        <v>2026-01-13</v>
      </c>
      <c r="B77" s="2" t="d">
        <v>16:46:45.00000000000362550</v>
      </c>
      <c r="C77" t="s">
        <v>16</v>
      </c>
      <c r="D77" t="s">
        <v>17</v>
      </c>
      <c r="E77" t="s">
        <v>18</v>
      </c>
      <c r="F77">
        <v>1</v>
      </c>
      <c r="G77">
        <v>16.5</v>
      </c>
      <c r="H77">
        <v>16.5</v>
      </c>
      <c r="I77">
        <v>1.68</v>
      </c>
      <c r="J77">
        <v>1</v>
      </c>
      <c r="K77" t="s">
        <v>184</v>
      </c>
      <c r="L77" t="s">
        <v>185</v>
      </c>
      <c r="M77" t="s">
        <v>21</v>
      </c>
      <c r="N77" t="s">
        <v>22</v>
      </c>
      <c r="O77" t="s">
        <v>23</v>
      </c>
    </row>
    <row r="78" spans="1:15" x14ac:dyDescent="0.2">
      <c r="A78" s="1" t="d">
        <v>2026-01-13</v>
      </c>
      <c r="B78" s="2" t="d">
        <v>13:03:30.00000000000085425</v>
      </c>
      <c r="C78" t="s">
        <v>16</v>
      </c>
      <c r="D78" t="s">
        <v>24</v>
      </c>
      <c r="E78" t="s">
        <v>25</v>
      </c>
      <c r="F78">
        <v>1</v>
      </c>
      <c r="G78">
        <v>11.5</v>
      </c>
      <c r="H78">
        <v>11.5</v>
      </c>
      <c r="I78">
        <v>1.17</v>
      </c>
      <c r="J78">
        <v>1</v>
      </c>
      <c r="K78" t="s">
        <v>186</v>
      </c>
      <c r="L78" t="s">
        <v>187</v>
      </c>
      <c r="M78" t="s">
        <v>21</v>
      </c>
      <c r="N78" t="s">
        <v>22</v>
      </c>
      <c r="O78" t="s">
        <v>31</v>
      </c>
    </row>
    <row r="79" spans="1:15" x14ac:dyDescent="0.2">
      <c r="A79" s="1" t="d">
        <v>2026-01-13</v>
      </c>
      <c r="B79" s="2" t="d">
        <v>11:06:14.99999999999946525</v>
      </c>
      <c r="C79" t="s">
        <v>16</v>
      </c>
      <c r="D79" t="s">
        <v>17</v>
      </c>
      <c r="E79" t="s">
        <v>18</v>
      </c>
      <c r="F79">
        <v>1</v>
      </c>
      <c r="G79">
        <v>16.5</v>
      </c>
      <c r="H79">
        <v>16.5</v>
      </c>
      <c r="I79">
        <v>1.68</v>
      </c>
      <c r="J79">
        <v>1</v>
      </c>
      <c r="K79" t="s">
        <v>188</v>
      </c>
      <c r="L79" t="s">
        <v>189</v>
      </c>
      <c r="M79" t="s">
        <v>21</v>
      </c>
      <c r="N79" t="s">
        <v>22</v>
      </c>
      <c r="O79" t="s">
        <v>31</v>
      </c>
    </row>
    <row r="80" spans="1:15" x14ac:dyDescent="0.2">
      <c r="A80" s="1" t="d">
        <v>2026-01-13</v>
      </c>
      <c r="B80" s="2" t="d">
        <v>10:49:14.99999999999829150</v>
      </c>
      <c r="C80" t="s">
        <v>16</v>
      </c>
      <c r="D80" t="s">
        <v>17</v>
      </c>
      <c r="E80" t="s">
        <v>28</v>
      </c>
      <c r="F80">
        <v>1</v>
      </c>
      <c r="G80">
        <v>13.75</v>
      </c>
      <c r="H80">
        <v>13.75</v>
      </c>
      <c r="I80">
        <v>1.4</v>
      </c>
      <c r="J80">
        <v>1</v>
      </c>
      <c r="K80" s="3" t="s">
        <v>190</v>
      </c>
      <c r="L80" t="s">
        <v>191</v>
      </c>
      <c r="M80" t="s">
        <v>21</v>
      </c>
      <c r="N80" t="s">
        <v>22</v>
      </c>
      <c r="O80" t="s">
        <v>31</v>
      </c>
    </row>
    <row r="81" spans="1:15" x14ac:dyDescent="0.2">
      <c r="A81" s="1" t="d">
        <v>2026-01-13</v>
      </c>
      <c r="B81" s="2" t="d">
        <v>11:22:29.9999999999984025</v>
      </c>
      <c r="C81" t="s">
        <v>16</v>
      </c>
      <c r="D81" t="s">
        <v>24</v>
      </c>
      <c r="E81" t="s">
        <v>25</v>
      </c>
      <c r="F81">
        <v>1</v>
      </c>
      <c r="G81">
        <v>11.5</v>
      </c>
      <c r="H81">
        <v>11.5</v>
      </c>
      <c r="I81">
        <v>1.17</v>
      </c>
      <c r="J81">
        <v>1</v>
      </c>
      <c r="K81" t="s">
        <v>192</v>
      </c>
      <c r="L81" t="s">
        <v>193</v>
      </c>
      <c r="M81" t="s">
        <v>21</v>
      </c>
      <c r="N81" t="s">
        <v>22</v>
      </c>
      <c r="O81" t="s">
        <v>31</v>
      </c>
    </row>
    <row r="82" spans="1:15" x14ac:dyDescent="0.2">
      <c r="A82" s="1" t="d">
        <v>2026-01-13</v>
      </c>
      <c r="B82" s="2" t="d">
        <v>16:55:00.00000000000426450</v>
      </c>
      <c r="C82" t="s">
        <v>16</v>
      </c>
      <c r="D82" t="s">
        <v>17</v>
      </c>
      <c r="E82" t="s">
        <v>34</v>
      </c>
      <c r="F82">
        <v>2</v>
      </c>
      <c r="G82">
        <v>31.5</v>
      </c>
      <c r="H82">
        <v>31.5</v>
      </c>
      <c r="I82">
        <v>3.21</v>
      </c>
      <c r="J82">
        <v>2</v>
      </c>
      <c r="K82" t="s">
        <v>194</v>
      </c>
      <c r="L82" t="s">
        <v>195</v>
      </c>
      <c r="M82" t="s">
        <v>21</v>
      </c>
      <c r="N82" t="s">
        <v>22</v>
      </c>
      <c r="O82" t="s">
        <v>31</v>
      </c>
    </row>
    <row r="83" spans="1:15" x14ac:dyDescent="0.2">
      <c r="A83" s="1" t="d">
        <v>2026-01-13</v>
      </c>
      <c r="B83" s="2" t="d">
        <v>13:39:44.99999999999552025</v>
      </c>
      <c r="C83" t="s">
        <v>16</v>
      </c>
      <c r="D83" t="s">
        <v>17</v>
      </c>
      <c r="E83" t="s">
        <v>34</v>
      </c>
      <c r="F83">
        <v>1</v>
      </c>
      <c r="G83">
        <v>15.75</v>
      </c>
      <c r="H83">
        <v>15.75</v>
      </c>
      <c r="I83">
        <v>1.61</v>
      </c>
      <c r="J83">
        <v>1</v>
      </c>
      <c r="K83">
        <v>10832942</v>
      </c>
      <c r="L83" t="s">
        <v>196</v>
      </c>
      <c r="M83" t="s">
        <v>21</v>
      </c>
      <c r="N83" t="s">
        <v>22</v>
      </c>
      <c r="O83" t="s">
        <v>23</v>
      </c>
    </row>
    <row r="84" spans="1:15" x14ac:dyDescent="0.2">
      <c r="A84" s="1" t="d">
        <v>2026-01-13</v>
      </c>
      <c r="B84" s="2" t="d">
        <v>15:49:30.00000000000383400</v>
      </c>
      <c r="C84" t="s">
        <v>16</v>
      </c>
      <c r="D84" t="s">
        <v>17</v>
      </c>
      <c r="E84" t="s">
        <v>39</v>
      </c>
      <c r="F84">
        <v>1</v>
      </c>
      <c r="G84">
        <v>14.75</v>
      </c>
      <c r="H84">
        <v>14.75</v>
      </c>
      <c r="I84">
        <v>1.5</v>
      </c>
      <c r="J84">
        <v>1</v>
      </c>
      <c r="K84" t="s">
        <v>197</v>
      </c>
      <c r="L84" t="s">
        <v>198</v>
      </c>
      <c r="M84" t="s">
        <v>21</v>
      </c>
      <c r="N84" t="s">
        <v>22</v>
      </c>
      <c r="O84" t="s">
        <v>31</v>
      </c>
    </row>
    <row r="85" spans="1:15" x14ac:dyDescent="0.2">
      <c r="A85" s="1" t="d">
        <v>2026-01-13</v>
      </c>
      <c r="B85" s="2" t="d">
        <v>19:16:00.00000000000298650</v>
      </c>
      <c r="C85" t="s">
        <v>16</v>
      </c>
      <c r="D85" t="s">
        <v>24</v>
      </c>
      <c r="E85" t="s">
        <v>25</v>
      </c>
      <c r="F85">
        <v>1</v>
      </c>
      <c r="G85">
        <v>11.5</v>
      </c>
      <c r="H85">
        <v>11.5</v>
      </c>
      <c r="I85">
        <v>1.17</v>
      </c>
      <c r="J85">
        <v>1</v>
      </c>
      <c r="K85" t="s">
        <v>199</v>
      </c>
      <c r="L85" t="s">
        <v>200</v>
      </c>
      <c r="M85" t="s">
        <v>21</v>
      </c>
      <c r="N85" t="s">
        <v>22</v>
      </c>
      <c r="O85" t="s">
        <v>31</v>
      </c>
    </row>
    <row r="86" spans="1:15" x14ac:dyDescent="0.2">
      <c r="A86" s="1" t="d">
        <v>2026-01-13</v>
      </c>
      <c r="B86" s="2" t="d">
        <v>11:24:15.00000000000042375</v>
      </c>
      <c r="C86" t="s">
        <v>16</v>
      </c>
      <c r="D86" t="s">
        <v>17</v>
      </c>
      <c r="E86" t="s">
        <v>18</v>
      </c>
      <c r="F86">
        <v>1</v>
      </c>
      <c r="G86">
        <v>16.5</v>
      </c>
      <c r="H86">
        <v>16.5</v>
      </c>
      <c r="I86">
        <v>1.68</v>
      </c>
      <c r="J86">
        <v>1</v>
      </c>
      <c r="K86" t="s">
        <v>201</v>
      </c>
      <c r="L86" t="s">
        <v>202</v>
      </c>
      <c r="M86" t="s">
        <v>21</v>
      </c>
      <c r="N86" t="s">
        <v>22</v>
      </c>
      <c r="O86" t="s">
        <v>31</v>
      </c>
    </row>
    <row r="87" spans="1:15" x14ac:dyDescent="0.2">
      <c r="A87" s="1" t="d">
        <v>2026-01-13</v>
      </c>
      <c r="B87" s="2" t="d">
        <v>13:56:29.99999999999914575</v>
      </c>
      <c r="C87" t="s">
        <v>16</v>
      </c>
      <c r="D87" t="s">
        <v>17</v>
      </c>
      <c r="E87" t="s">
        <v>28</v>
      </c>
      <c r="F87">
        <v>1</v>
      </c>
      <c r="G87">
        <v>13.75</v>
      </c>
      <c r="H87">
        <v>13.75</v>
      </c>
      <c r="I87">
        <v>1.4</v>
      </c>
      <c r="J87">
        <v>1</v>
      </c>
      <c r="K87" t="s">
        <v>203</v>
      </c>
      <c r="L87" t="s">
        <v>204</v>
      </c>
      <c r="M87" t="s">
        <v>21</v>
      </c>
      <c r="N87" t="s">
        <v>22</v>
      </c>
      <c r="O87" t="s">
        <v>31</v>
      </c>
    </row>
    <row r="88" spans="1:15" x14ac:dyDescent="0.2">
      <c r="A88" s="1" t="d">
        <v>2026-01-14</v>
      </c>
      <c r="B88" s="2" t="d">
        <v>18:47:30.00000000000426450</v>
      </c>
      <c r="C88" t="s">
        <v>16</v>
      </c>
      <c r="D88" t="s">
        <v>44</v>
      </c>
      <c r="E88" t="s">
        <v>92</v>
      </c>
      <c r="F88">
        <v>1</v>
      </c>
      <c r="G88">
        <v>4.5</v>
      </c>
      <c r="H88">
        <v>4.5</v>
      </c>
      <c r="I88">
        <v>0.46</v>
      </c>
      <c r="J88">
        <v>1</v>
      </c>
      <c r="K88" t="s">
        <v>205</v>
      </c>
      <c r="L88" t="s">
        <v>206</v>
      </c>
      <c r="M88" t="s">
        <v>21</v>
      </c>
      <c r="N88" t="s">
        <v>22</v>
      </c>
      <c r="O88" t="s">
        <v>23</v>
      </c>
    </row>
    <row r="89" spans="1:15" x14ac:dyDescent="0.2">
      <c r="A89" s="1" t="d">
        <v>2026-01-14</v>
      </c>
      <c r="B89" s="2" t="d">
        <v>11:14:14.99999999999776350</v>
      </c>
      <c r="C89" t="s">
        <v>16</v>
      </c>
      <c r="D89" t="s">
        <v>17</v>
      </c>
      <c r="E89" t="s">
        <v>34</v>
      </c>
      <c r="F89">
        <v>1</v>
      </c>
      <c r="G89">
        <v>15.75</v>
      </c>
      <c r="H89">
        <v>15.75</v>
      </c>
      <c r="I89">
        <v>1.61</v>
      </c>
      <c r="J89">
        <v>1</v>
      </c>
      <c r="K89" t="s">
        <v>207</v>
      </c>
      <c r="L89" t="s">
        <v>208</v>
      </c>
      <c r="M89" t="s">
        <v>21</v>
      </c>
      <c r="N89" t="s">
        <v>22</v>
      </c>
      <c r="O89" t="s">
        <v>23</v>
      </c>
    </row>
    <row r="90" spans="1:15" x14ac:dyDescent="0.2">
      <c r="A90" s="1" t="d">
        <v>2026-01-14</v>
      </c>
      <c r="B90" s="2" t="d">
        <v>18:03:15.00000000000170850</v>
      </c>
      <c r="C90" t="s">
        <v>16</v>
      </c>
      <c r="D90" t="s">
        <v>44</v>
      </c>
      <c r="E90" t="s">
        <v>92</v>
      </c>
      <c r="F90">
        <v>1</v>
      </c>
      <c r="G90">
        <v>4.5</v>
      </c>
      <c r="H90">
        <v>4.5</v>
      </c>
      <c r="I90">
        <v>0.46</v>
      </c>
      <c r="J90">
        <v>1</v>
      </c>
      <c r="K90" s="4" t="s">
        <v>209</v>
      </c>
      <c r="L90" t="s">
        <v>210</v>
      </c>
      <c r="M90" t="s">
        <v>21</v>
      </c>
      <c r="N90" t="s">
        <v>22</v>
      </c>
      <c r="O90" t="s">
        <v>23</v>
      </c>
    </row>
    <row r="91" spans="1:15" x14ac:dyDescent="0.2">
      <c r="A91" s="1" t="d">
        <v>2026-01-14</v>
      </c>
      <c r="B91" s="2" t="d">
        <v>15:14:14.99999999999936100</v>
      </c>
      <c r="C91" t="s">
        <v>16</v>
      </c>
      <c r="D91" t="s">
        <v>17</v>
      </c>
      <c r="E91" t="s">
        <v>18</v>
      </c>
      <c r="F91">
        <v>1</v>
      </c>
      <c r="G91">
        <v>16.5</v>
      </c>
      <c r="H91">
        <v>16.5</v>
      </c>
      <c r="I91">
        <v>1.68</v>
      </c>
      <c r="J91">
        <v>1</v>
      </c>
      <c r="K91" t="s">
        <v>211</v>
      </c>
      <c r="L91" t="s">
        <v>212</v>
      </c>
      <c r="M91" t="s">
        <v>21</v>
      </c>
      <c r="N91" t="s">
        <v>22</v>
      </c>
      <c r="O91" t="s">
        <v>31</v>
      </c>
    </row>
    <row r="92" spans="1:15" x14ac:dyDescent="0.2">
      <c r="A92" s="1" t="d">
        <v>2026-01-14</v>
      </c>
      <c r="B92" s="2" t="d">
        <v>12:29:14.99999999999616600</v>
      </c>
      <c r="C92" t="s">
        <v>16</v>
      </c>
      <c r="D92" t="s">
        <v>24</v>
      </c>
      <c r="E92" t="s">
        <v>25</v>
      </c>
      <c r="F92">
        <v>1</v>
      </c>
      <c r="G92">
        <v>11.5</v>
      </c>
      <c r="H92">
        <v>11.5</v>
      </c>
      <c r="I92">
        <v>1.17</v>
      </c>
      <c r="J92">
        <v>1</v>
      </c>
      <c r="K92" t="s">
        <v>213</v>
      </c>
      <c r="L92" t="s">
        <v>214</v>
      </c>
      <c r="M92" t="s">
        <v>21</v>
      </c>
      <c r="N92" t="s">
        <v>22</v>
      </c>
      <c r="O92" t="s">
        <v>31</v>
      </c>
    </row>
    <row r="93" spans="1:15" x14ac:dyDescent="0.2">
      <c r="A93" s="1" t="d">
        <v>2026-01-14</v>
      </c>
      <c r="B93" s="2" t="d">
        <v>13:36:44.99999999999616600</v>
      </c>
      <c r="C93" t="s">
        <v>16</v>
      </c>
      <c r="D93" t="s">
        <v>17</v>
      </c>
      <c r="E93" t="s">
        <v>28</v>
      </c>
      <c r="F93">
        <v>2</v>
      </c>
      <c r="G93">
        <v>27.5</v>
      </c>
      <c r="H93">
        <v>27.5</v>
      </c>
      <c r="I93">
        <v>2.8</v>
      </c>
      <c r="J93">
        <v>2</v>
      </c>
      <c r="K93" t="s">
        <v>215</v>
      </c>
      <c r="L93" t="s">
        <v>216</v>
      </c>
      <c r="M93" t="s">
        <v>21</v>
      </c>
      <c r="N93" t="s">
        <v>22</v>
      </c>
      <c r="O93" t="s">
        <v>23</v>
      </c>
    </row>
    <row r="94" spans="1:15" x14ac:dyDescent="0.2">
      <c r="A94" s="1" t="d">
        <v>2026-01-14</v>
      </c>
      <c r="B94" s="2" t="d">
        <v>17:26:30.000000000002344800</v>
      </c>
      <c r="C94" t="s">
        <v>16</v>
      </c>
      <c r="D94" t="s">
        <v>17</v>
      </c>
      <c r="E94" t="s">
        <v>28</v>
      </c>
      <c r="F94">
        <v>1</v>
      </c>
      <c r="G94">
        <v>13.75</v>
      </c>
      <c r="H94">
        <v>13.75</v>
      </c>
      <c r="I94">
        <v>1.4</v>
      </c>
      <c r="J94">
        <v>1</v>
      </c>
      <c r="K94" t="s">
        <v>217</v>
      </c>
      <c r="L94" t="s">
        <v>218</v>
      </c>
      <c r="M94" t="s">
        <v>21</v>
      </c>
      <c r="N94" t="s">
        <v>22</v>
      </c>
      <c r="O94" t="s">
        <v>23</v>
      </c>
    </row>
    <row r="95" spans="1:15" x14ac:dyDescent="0.2">
      <c r="A95" s="1" t="d">
        <v>2026-01-14</v>
      </c>
      <c r="B95" s="2" t="d">
        <v>11:38:45.00000000000213225</v>
      </c>
      <c r="C95" t="s">
        <v>16</v>
      </c>
      <c r="D95" t="s">
        <v>44</v>
      </c>
      <c r="E95" t="s">
        <v>92</v>
      </c>
      <c r="F95">
        <v>1</v>
      </c>
      <c r="G95">
        <v>4.5</v>
      </c>
      <c r="H95">
        <v>4.5</v>
      </c>
      <c r="I95">
        <v>0.46</v>
      </c>
      <c r="J95">
        <v>1</v>
      </c>
      <c r="K95" t="s">
        <v>219</v>
      </c>
      <c r="L95" t="s">
        <v>220</v>
      </c>
      <c r="M95" t="s">
        <v>21</v>
      </c>
      <c r="N95" t="s">
        <v>22</v>
      </c>
      <c r="O95" t="s">
        <v>31</v>
      </c>
    </row>
    <row r="96" spans="1:15" x14ac:dyDescent="0.2">
      <c r="A96" s="1" t="d">
        <v>2026-01-14</v>
      </c>
      <c r="B96" s="2" t="d">
        <v>11:23:45.00000000000053475</v>
      </c>
      <c r="C96" t="s">
        <v>16</v>
      </c>
      <c r="D96" t="s">
        <v>17</v>
      </c>
      <c r="E96" t="s">
        <v>28</v>
      </c>
      <c r="F96">
        <v>1</v>
      </c>
      <c r="G96">
        <v>13.75</v>
      </c>
      <c r="H96">
        <v>13.75</v>
      </c>
      <c r="I96">
        <v>1.4</v>
      </c>
      <c r="J96">
        <v>1</v>
      </c>
      <c r="K96" t="s">
        <v>221</v>
      </c>
      <c r="L96" t="s">
        <v>222</v>
      </c>
      <c r="M96" t="s">
        <v>21</v>
      </c>
      <c r="N96" t="s">
        <v>22</v>
      </c>
      <c r="O96" t="s">
        <v>23</v>
      </c>
    </row>
    <row r="97" spans="1:15" x14ac:dyDescent="0.2">
      <c r="A97" s="1" t="d">
        <v>2026-01-14</v>
      </c>
      <c r="B97" s="2" t="d">
        <v>18:57:14.999999999999786775</v>
      </c>
      <c r="C97" t="s">
        <v>16</v>
      </c>
      <c r="D97" t="s">
        <v>17</v>
      </c>
      <c r="E97" t="s">
        <v>34</v>
      </c>
      <c r="F97">
        <v>1</v>
      </c>
      <c r="G97">
        <v>15.75</v>
      </c>
      <c r="H97">
        <v>15.75</v>
      </c>
      <c r="I97">
        <v>1.61</v>
      </c>
      <c r="J97">
        <v>1</v>
      </c>
      <c r="K97" t="s">
        <v>223</v>
      </c>
      <c r="L97" t="s">
        <v>224</v>
      </c>
      <c r="M97" t="s">
        <v>21</v>
      </c>
      <c r="N97" t="s">
        <v>22</v>
      </c>
      <c r="O97" t="s">
        <v>31</v>
      </c>
    </row>
    <row r="98" spans="1:15" x14ac:dyDescent="0.2">
      <c r="A98" s="1" t="d">
        <v>2026-01-14</v>
      </c>
      <c r="B98" s="2" t="d">
        <v>19:17:45.00000000000021525</v>
      </c>
      <c r="C98" t="s">
        <v>16</v>
      </c>
      <c r="D98" t="s">
        <v>17</v>
      </c>
      <c r="E98" t="s">
        <v>28</v>
      </c>
      <c r="F98">
        <v>1</v>
      </c>
      <c r="G98">
        <v>13.75</v>
      </c>
      <c r="H98">
        <v>13.75</v>
      </c>
      <c r="I98">
        <v>1.4</v>
      </c>
      <c r="J98">
        <v>1</v>
      </c>
      <c r="K98" t="s">
        <v>225</v>
      </c>
      <c r="L98" t="s">
        <v>226</v>
      </c>
      <c r="M98" t="s">
        <v>21</v>
      </c>
      <c r="N98" t="s">
        <v>22</v>
      </c>
      <c r="O98" t="s">
        <v>31</v>
      </c>
    </row>
    <row r="99" spans="1:15" x14ac:dyDescent="0.2">
      <c r="A99" s="1" t="d">
        <v>2026-01-14</v>
      </c>
      <c r="B99" s="2" t="d">
        <v>13:01:59.99999999999637450</v>
      </c>
      <c r="C99" t="s">
        <v>16</v>
      </c>
      <c r="D99" t="s">
        <v>17</v>
      </c>
      <c r="E99" t="s">
        <v>34</v>
      </c>
      <c r="F99">
        <v>1</v>
      </c>
      <c r="G99">
        <v>15.75</v>
      </c>
      <c r="H99">
        <v>15.75</v>
      </c>
      <c r="I99">
        <v>1.61</v>
      </c>
      <c r="J99">
        <v>1</v>
      </c>
      <c r="K99" t="s">
        <v>227</v>
      </c>
      <c r="L99" t="s">
        <v>228</v>
      </c>
      <c r="M99" t="s">
        <v>21</v>
      </c>
      <c r="N99" t="s">
        <v>22</v>
      </c>
      <c r="O99" t="s">
        <v>31</v>
      </c>
    </row>
    <row r="100" spans="1:15" x14ac:dyDescent="0.2">
      <c r="A100" s="1" t="d">
        <v>2026-01-14</v>
      </c>
      <c r="B100" s="2" t="d">
        <v>16:18:45.000</v>
      </c>
      <c r="C100" t="s">
        <v>16</v>
      </c>
      <c r="D100" t="s">
        <v>44</v>
      </c>
      <c r="E100" t="s">
        <v>45</v>
      </c>
      <c r="F100">
        <v>1</v>
      </c>
      <c r="G100">
        <v>6</v>
      </c>
      <c r="H100">
        <v>6</v>
      </c>
      <c r="I100">
        <v>0.61</v>
      </c>
      <c r="J100">
        <v>1</v>
      </c>
      <c r="K100" t="s">
        <v>229</v>
      </c>
      <c r="L100" t="s">
        <v>230</v>
      </c>
      <c r="M100" t="s">
        <v>21</v>
      </c>
      <c r="N100" t="s">
        <v>22</v>
      </c>
      <c r="O100" t="s">
        <v>31</v>
      </c>
    </row>
    <row r="101" spans="1:15" x14ac:dyDescent="0.2">
      <c r="A101" s="1" t="d">
        <v>2026-01-14</v>
      </c>
      <c r="B101" s="2" t="d">
        <v>12:54:30.00000000000277125</v>
      </c>
      <c r="C101" t="s">
        <v>16</v>
      </c>
      <c r="D101" t="s">
        <v>17</v>
      </c>
      <c r="E101" t="s">
        <v>28</v>
      </c>
      <c r="F101">
        <v>1</v>
      </c>
      <c r="G101">
        <v>13.75</v>
      </c>
      <c r="H101">
        <v>13.75</v>
      </c>
      <c r="I101">
        <v>1.4</v>
      </c>
      <c r="J101">
        <v>1</v>
      </c>
      <c r="K101" t="s">
        <v>231</v>
      </c>
      <c r="L101" t="s">
        <v>232</v>
      </c>
      <c r="M101" t="s">
        <v>21</v>
      </c>
      <c r="N101" t="s">
        <v>22</v>
      </c>
      <c r="O101" t="s">
        <v>31</v>
      </c>
    </row>
    <row r="102" spans="1:15" x14ac:dyDescent="0.2">
      <c r="A102" s="1" t="d">
        <v>2026-01-14</v>
      </c>
      <c r="B102" s="2" t="d">
        <v>18:09:59.99999999999786775</v>
      </c>
      <c r="C102" t="s">
        <v>16</v>
      </c>
      <c r="D102" t="s">
        <v>17</v>
      </c>
      <c r="E102" t="s">
        <v>34</v>
      </c>
      <c r="F102">
        <v>1</v>
      </c>
      <c r="G102">
        <v>15.75</v>
      </c>
      <c r="H102">
        <v>15.75</v>
      </c>
      <c r="I102">
        <v>1.61</v>
      </c>
      <c r="J102">
        <v>1</v>
      </c>
      <c r="K102" t="s">
        <v>233</v>
      </c>
      <c r="L102" t="s">
        <v>234</v>
      </c>
      <c r="M102" t="s">
        <v>21</v>
      </c>
      <c r="N102" t="s">
        <v>22</v>
      </c>
      <c r="O102" t="s">
        <v>23</v>
      </c>
    </row>
    <row r="103" spans="1:15" x14ac:dyDescent="0.2">
      <c r="A103" s="1" t="d">
        <v>2026-01-14</v>
      </c>
      <c r="B103" s="2" t="d">
        <v>16:37:15.00000000000085425</v>
      </c>
      <c r="C103" t="s">
        <v>16</v>
      </c>
      <c r="D103" t="s">
        <v>17</v>
      </c>
      <c r="E103" t="s">
        <v>28</v>
      </c>
      <c r="F103">
        <v>1</v>
      </c>
      <c r="G103">
        <v>13.75</v>
      </c>
      <c r="H103">
        <v>13.75</v>
      </c>
      <c r="I103">
        <v>1.4</v>
      </c>
      <c r="J103">
        <v>1</v>
      </c>
      <c r="K103" t="s">
        <v>235</v>
      </c>
      <c r="L103" t="s">
        <v>236</v>
      </c>
      <c r="M103" t="s">
        <v>21</v>
      </c>
      <c r="N103" t="s">
        <v>22</v>
      </c>
      <c r="O103" t="s">
        <v>31</v>
      </c>
    </row>
    <row r="104" spans="1:15" x14ac:dyDescent="0.2">
      <c r="A104" s="1" t="d">
        <v>2026-01-14</v>
      </c>
      <c r="B104" s="2" t="d">
        <v>17:23:30.00000000000298650</v>
      </c>
      <c r="C104" t="s">
        <v>16</v>
      </c>
      <c r="D104" t="s">
        <v>17</v>
      </c>
      <c r="E104" t="s">
        <v>18</v>
      </c>
      <c r="F104">
        <v>1</v>
      </c>
      <c r="G104">
        <v>16.5</v>
      </c>
      <c r="H104">
        <v>16.5</v>
      </c>
      <c r="I104">
        <v>1.68</v>
      </c>
      <c r="J104">
        <v>1</v>
      </c>
      <c r="K104" t="s">
        <v>237</v>
      </c>
      <c r="L104" t="s">
        <v>238</v>
      </c>
      <c r="M104" t="s">
        <v>21</v>
      </c>
      <c r="N104" t="s">
        <v>22</v>
      </c>
      <c r="O104" t="s">
        <v>23</v>
      </c>
    </row>
    <row r="105" spans="1:15" x14ac:dyDescent="0.2">
      <c r="A105" s="1" t="d">
        <v>2026-01-14</v>
      </c>
      <c r="B105" s="2" t="d">
        <v>18:34:44.999999999999786775</v>
      </c>
      <c r="C105" t="s">
        <v>16</v>
      </c>
      <c r="D105" t="s">
        <v>17</v>
      </c>
      <c r="E105" t="s">
        <v>34</v>
      </c>
      <c r="F105">
        <v>1</v>
      </c>
      <c r="G105">
        <v>15.75</v>
      </c>
      <c r="H105">
        <v>15.75</v>
      </c>
      <c r="I105">
        <v>1.61</v>
      </c>
      <c r="J105">
        <v>1</v>
      </c>
      <c r="K105" t="s">
        <v>239</v>
      </c>
      <c r="L105" t="s">
        <v>240</v>
      </c>
      <c r="M105" t="s">
        <v>21</v>
      </c>
      <c r="N105" t="s">
        <v>22</v>
      </c>
      <c r="O105" t="s">
        <v>31</v>
      </c>
    </row>
    <row r="106" spans="1:15" x14ac:dyDescent="0.2">
      <c r="A106" s="1" t="d">
        <v>2026-01-14</v>
      </c>
      <c r="B106" s="2" t="d">
        <v>13:56:29.99999999999914575</v>
      </c>
      <c r="C106" t="s">
        <v>16</v>
      </c>
      <c r="D106" t="s">
        <v>17</v>
      </c>
      <c r="E106" t="s">
        <v>34</v>
      </c>
      <c r="F106">
        <v>1</v>
      </c>
      <c r="G106">
        <v>15.75</v>
      </c>
      <c r="H106">
        <v>15.75</v>
      </c>
      <c r="I106">
        <v>1.61</v>
      </c>
      <c r="J106">
        <v>1</v>
      </c>
      <c r="K106" t="s">
        <v>241</v>
      </c>
      <c r="L106" t="s">
        <v>242</v>
      </c>
      <c r="M106" t="s">
        <v>21</v>
      </c>
      <c r="N106" t="s">
        <v>22</v>
      </c>
      <c r="O106" t="s">
        <v>31</v>
      </c>
    </row>
    <row r="107" spans="1:15" x14ac:dyDescent="0.2">
      <c r="A107" s="1" t="d">
        <v>2026-01-14</v>
      </c>
      <c r="B107" s="2" t="d">
        <v>12:30:14.99999999999595075</v>
      </c>
      <c r="C107" t="s">
        <v>16</v>
      </c>
      <c r="D107" t="s">
        <v>17</v>
      </c>
      <c r="E107" t="s">
        <v>28</v>
      </c>
      <c r="F107">
        <v>2</v>
      </c>
      <c r="G107">
        <v>27.5</v>
      </c>
      <c r="H107">
        <v>27.5</v>
      </c>
      <c r="I107">
        <v>2.8</v>
      </c>
      <c r="J107">
        <v>2</v>
      </c>
      <c r="K107" t="s">
        <v>243</v>
      </c>
      <c r="L107" t="s">
        <v>244</v>
      </c>
      <c r="M107" t="s">
        <v>21</v>
      </c>
      <c r="N107" t="s">
        <v>22</v>
      </c>
      <c r="O107" t="s">
        <v>23</v>
      </c>
    </row>
    <row r="108" spans="1:15" x14ac:dyDescent="0.2">
      <c r="A108" s="1" t="d">
        <v>2026-01-14</v>
      </c>
      <c r="B108" s="2" t="d">
        <v>19:14:29.99999999999850675</v>
      </c>
      <c r="C108" t="s">
        <v>16</v>
      </c>
      <c r="D108" t="s">
        <v>17</v>
      </c>
      <c r="E108" t="s">
        <v>28</v>
      </c>
      <c r="F108">
        <v>1</v>
      </c>
      <c r="G108">
        <v>13.75</v>
      </c>
      <c r="H108">
        <v>13.75</v>
      </c>
      <c r="I108">
        <v>1.4</v>
      </c>
      <c r="J108">
        <v>1</v>
      </c>
      <c r="K108" t="s">
        <v>245</v>
      </c>
      <c r="L108" t="s">
        <v>246</v>
      </c>
      <c r="M108" t="s">
        <v>21</v>
      </c>
      <c r="N108" t="s">
        <v>22</v>
      </c>
      <c r="O108" t="s">
        <v>23</v>
      </c>
    </row>
    <row r="109" spans="1:15" x14ac:dyDescent="0.2">
      <c r="A109" s="1" t="d">
        <v>2026-01-14</v>
      </c>
      <c r="B109" s="2" t="d">
        <v>13:17:00.00000000000277125</v>
      </c>
      <c r="C109" t="s">
        <v>16</v>
      </c>
      <c r="D109" t="s">
        <v>44</v>
      </c>
      <c r="E109" t="s">
        <v>92</v>
      </c>
      <c r="F109">
        <v>1</v>
      </c>
      <c r="G109">
        <v>4.5</v>
      </c>
      <c r="H109">
        <v>4.5</v>
      </c>
      <c r="I109">
        <v>0.46</v>
      </c>
      <c r="J109">
        <v>1</v>
      </c>
      <c r="K109" t="s">
        <v>247</v>
      </c>
      <c r="L109" t="s">
        <v>248</v>
      </c>
      <c r="M109" t="s">
        <v>21</v>
      </c>
      <c r="N109" t="s">
        <v>22</v>
      </c>
      <c r="O109" t="s">
        <v>23</v>
      </c>
    </row>
    <row r="110" spans="1:15" x14ac:dyDescent="0.2">
      <c r="A110" s="1" t="d">
        <v>2026-01-14</v>
      </c>
      <c r="B110" s="2" t="d">
        <v>17:32:45.00000000000341025</v>
      </c>
      <c r="C110" t="s">
        <v>16</v>
      </c>
      <c r="D110" t="s">
        <v>17</v>
      </c>
      <c r="E110" t="s">
        <v>28</v>
      </c>
      <c r="F110">
        <v>1</v>
      </c>
      <c r="G110">
        <v>13.75</v>
      </c>
      <c r="H110">
        <v>13.75</v>
      </c>
      <c r="I110">
        <v>1.4</v>
      </c>
      <c r="J110">
        <v>1</v>
      </c>
      <c r="K110">
        <v>60142295</v>
      </c>
      <c r="L110" t="s">
        <v>249</v>
      </c>
      <c r="M110" t="s">
        <v>21</v>
      </c>
      <c r="N110" t="s">
        <v>22</v>
      </c>
      <c r="O110" t="s">
        <v>23</v>
      </c>
    </row>
    <row r="111" spans="1:15" x14ac:dyDescent="0.2">
      <c r="A111" s="1" t="d">
        <v>2026-01-14</v>
      </c>
      <c r="B111" s="2" t="d">
        <v>15:56:30.000000000002344800</v>
      </c>
      <c r="C111" t="s">
        <v>16</v>
      </c>
      <c r="D111" t="s">
        <v>44</v>
      </c>
      <c r="E111" t="s">
        <v>45</v>
      </c>
      <c r="F111">
        <v>1</v>
      </c>
      <c r="G111">
        <v>6</v>
      </c>
      <c r="H111">
        <v>6</v>
      </c>
      <c r="I111">
        <v>0.61</v>
      </c>
      <c r="J111">
        <v>1</v>
      </c>
      <c r="K111" t="s">
        <v>250</v>
      </c>
      <c r="L111" t="s">
        <v>251</v>
      </c>
      <c r="M111" t="s">
        <v>21</v>
      </c>
      <c r="N111" t="s">
        <v>22</v>
      </c>
      <c r="O111" t="s">
        <v>23</v>
      </c>
    </row>
    <row r="112" spans="1:15" x14ac:dyDescent="0.2">
      <c r="A112" s="1" t="d">
        <v>2026-01-14</v>
      </c>
      <c r="B112" s="2" t="d">
        <v>17:28:59.99999999999701350</v>
      </c>
      <c r="C112" t="s">
        <v>16</v>
      </c>
      <c r="D112" t="s">
        <v>80</v>
      </c>
      <c r="E112" t="s">
        <v>81</v>
      </c>
      <c r="F112">
        <v>1</v>
      </c>
      <c r="G112">
        <v>2.6</v>
      </c>
      <c r="H112">
        <v>2.6</v>
      </c>
      <c r="I112">
        <v>0.27</v>
      </c>
      <c r="J112">
        <v>1</v>
      </c>
      <c r="K112" t="s">
        <v>252</v>
      </c>
      <c r="L112" t="s">
        <v>253</v>
      </c>
      <c r="M112" t="s">
        <v>21</v>
      </c>
      <c r="N112" t="s">
        <v>22</v>
      </c>
      <c r="O112" t="s">
        <v>31</v>
      </c>
    </row>
    <row r="113" spans="1:15" x14ac:dyDescent="0.2">
      <c r="A113" s="1" t="d">
        <v>2026-01-14</v>
      </c>
      <c r="B113" s="2" t="d">
        <v>17:38:14.999999999997441975</v>
      </c>
      <c r="C113" t="s">
        <v>16</v>
      </c>
      <c r="D113" t="s">
        <v>17</v>
      </c>
      <c r="E113" t="s">
        <v>39</v>
      </c>
      <c r="F113">
        <v>1</v>
      </c>
      <c r="G113">
        <v>14.75</v>
      </c>
      <c r="H113">
        <v>14.75</v>
      </c>
      <c r="I113">
        <v>1.5</v>
      </c>
      <c r="J113">
        <v>1</v>
      </c>
      <c r="K113" t="s">
        <v>254</v>
      </c>
      <c r="L113" t="s">
        <v>255</v>
      </c>
      <c r="M113" t="s">
        <v>21</v>
      </c>
      <c r="N113" t="s">
        <v>22</v>
      </c>
      <c r="O113" t="s">
        <v>31</v>
      </c>
    </row>
    <row r="114" spans="1:15" x14ac:dyDescent="0.2">
      <c r="A114" s="1" t="d">
        <v>2026-01-14</v>
      </c>
      <c r="B114" s="2" t="d">
        <v>18:46:15.00000000000213225</v>
      </c>
      <c r="C114" t="s">
        <v>16</v>
      </c>
      <c r="D114" t="s">
        <v>17</v>
      </c>
      <c r="E114" t="s">
        <v>28</v>
      </c>
      <c r="F114">
        <v>1</v>
      </c>
      <c r="G114">
        <v>13.75</v>
      </c>
      <c r="H114">
        <v>13.75</v>
      </c>
      <c r="I114">
        <v>1.4</v>
      </c>
      <c r="J114">
        <v>1</v>
      </c>
      <c r="K114" t="s">
        <v>256</v>
      </c>
      <c r="L114" t="s">
        <v>257</v>
      </c>
      <c r="M114" t="s">
        <v>21</v>
      </c>
      <c r="N114" t="s">
        <v>22</v>
      </c>
      <c r="O114" t="s">
        <v>31</v>
      </c>
    </row>
    <row r="115" spans="1:15" x14ac:dyDescent="0.2">
      <c r="A115" s="1" t="d">
        <v>2026-01-14</v>
      </c>
      <c r="B115" s="2" t="d">
        <v>18:49:30.00000000000383400</v>
      </c>
      <c r="C115" t="s">
        <v>16</v>
      </c>
      <c r="D115" t="s">
        <v>17</v>
      </c>
      <c r="E115" t="s">
        <v>34</v>
      </c>
      <c r="F115">
        <v>1</v>
      </c>
      <c r="G115">
        <v>15.75</v>
      </c>
      <c r="H115">
        <v>15.75</v>
      </c>
      <c r="I115">
        <v>1.61</v>
      </c>
      <c r="J115">
        <v>1</v>
      </c>
      <c r="K115" t="s">
        <v>258</v>
      </c>
      <c r="L115" t="s">
        <v>259</v>
      </c>
      <c r="M115" t="s">
        <v>21</v>
      </c>
      <c r="N115" t="s">
        <v>22</v>
      </c>
      <c r="O115" t="s">
        <v>23</v>
      </c>
    </row>
    <row r="116" spans="1:15" x14ac:dyDescent="0.2">
      <c r="A116" s="1" t="d">
        <v>2026-01-14</v>
      </c>
      <c r="B116" s="2" t="d">
        <v>17:53:15.00000000000383400</v>
      </c>
      <c r="C116" t="s">
        <v>16</v>
      </c>
      <c r="D116" t="s">
        <v>17</v>
      </c>
      <c r="E116" t="s">
        <v>18</v>
      </c>
      <c r="F116">
        <v>1</v>
      </c>
      <c r="G116">
        <v>16.5</v>
      </c>
      <c r="H116">
        <v>16.5</v>
      </c>
      <c r="I116">
        <v>1.68</v>
      </c>
      <c r="J116">
        <v>1</v>
      </c>
      <c r="K116" t="s">
        <v>260</v>
      </c>
      <c r="L116" t="s">
        <v>261</v>
      </c>
      <c r="M116" t="s">
        <v>21</v>
      </c>
      <c r="N116" t="s">
        <v>22</v>
      </c>
      <c r="O116" t="s">
        <v>31</v>
      </c>
    </row>
    <row r="117" spans="1:15" x14ac:dyDescent="0.2">
      <c r="A117" s="1" t="d">
        <v>2026-01-14</v>
      </c>
      <c r="B117" s="2" t="d">
        <v>12:19:14.99999999999829150</v>
      </c>
      <c r="C117" t="s">
        <v>16</v>
      </c>
      <c r="D117" t="s">
        <v>24</v>
      </c>
      <c r="E117" t="s">
        <v>25</v>
      </c>
      <c r="F117">
        <v>2</v>
      </c>
      <c r="G117">
        <v>23</v>
      </c>
      <c r="H117">
        <v>23</v>
      </c>
      <c r="I117">
        <v>2.35</v>
      </c>
      <c r="J117">
        <v>2</v>
      </c>
      <c r="K117" t="s">
        <v>262</v>
      </c>
      <c r="L117" t="s">
        <v>263</v>
      </c>
      <c r="M117" t="s">
        <v>21</v>
      </c>
      <c r="N117" t="s">
        <v>22</v>
      </c>
      <c r="O117" t="s">
        <v>23</v>
      </c>
    </row>
    <row r="118" spans="1:15" x14ac:dyDescent="0.2">
      <c r="A118" s="1" t="d">
        <v>2026-01-14</v>
      </c>
      <c r="B118" s="2" t="d">
        <v>15:04:15.00000000000149325</v>
      </c>
      <c r="C118" t="s">
        <v>16</v>
      </c>
      <c r="D118" t="s">
        <v>17</v>
      </c>
      <c r="E118" t="s">
        <v>34</v>
      </c>
      <c r="F118">
        <v>1</v>
      </c>
      <c r="G118">
        <v>15.75</v>
      </c>
      <c r="H118">
        <v>15.75</v>
      </c>
      <c r="I118">
        <v>1.61</v>
      </c>
      <c r="J118">
        <v>1</v>
      </c>
      <c r="K118" t="s">
        <v>264</v>
      </c>
      <c r="L118" t="s">
        <v>265</v>
      </c>
      <c r="M118" t="s">
        <v>21</v>
      </c>
      <c r="N118" t="s">
        <v>22</v>
      </c>
      <c r="O118" t="s">
        <v>31</v>
      </c>
    </row>
    <row r="119" spans="1:15" x14ac:dyDescent="0.2">
      <c r="A119" s="1" t="d">
        <v>2026-01-14</v>
      </c>
      <c r="B119" s="2" t="d">
        <v>16:27:15.00000000000298650</v>
      </c>
      <c r="C119" t="s">
        <v>16</v>
      </c>
      <c r="D119" t="s">
        <v>24</v>
      </c>
      <c r="E119" t="s">
        <v>25</v>
      </c>
      <c r="F119">
        <v>1</v>
      </c>
      <c r="G119">
        <v>11.5</v>
      </c>
      <c r="H119">
        <v>11.5</v>
      </c>
      <c r="I119">
        <v>1.17</v>
      </c>
      <c r="J119">
        <v>1</v>
      </c>
      <c r="K119" t="s">
        <v>266</v>
      </c>
      <c r="L119" t="s">
        <v>267</v>
      </c>
      <c r="M119" t="s">
        <v>21</v>
      </c>
      <c r="N119" t="s">
        <v>22</v>
      </c>
      <c r="O119" t="s">
        <v>31</v>
      </c>
    </row>
    <row r="120" spans="1:15" x14ac:dyDescent="0.2">
      <c r="A120" s="1" t="d">
        <v>2026-01-14</v>
      </c>
      <c r="B120" s="2" t="d">
        <v>17:50:44.99999999999957625</v>
      </c>
      <c r="C120" t="s">
        <v>16</v>
      </c>
      <c r="D120" t="s">
        <v>44</v>
      </c>
      <c r="E120" t="s">
        <v>92</v>
      </c>
      <c r="F120">
        <v>1</v>
      </c>
      <c r="G120">
        <v>4.5</v>
      </c>
      <c r="H120">
        <v>4.5</v>
      </c>
      <c r="I120">
        <v>0.46</v>
      </c>
      <c r="J120">
        <v>1</v>
      </c>
      <c r="K120" t="s">
        <v>268</v>
      </c>
      <c r="L120" t="s">
        <v>269</v>
      </c>
      <c r="M120" t="s">
        <v>21</v>
      </c>
      <c r="N120" t="s">
        <v>22</v>
      </c>
      <c r="O120" t="s">
        <v>23</v>
      </c>
    </row>
    <row r="121" spans="1:15" x14ac:dyDescent="0.2">
      <c r="A121" s="1" t="d">
        <v>2026-01-14</v>
      </c>
      <c r="B121" s="2" t="d">
        <v>17:35:59.99999999999552025</v>
      </c>
      <c r="C121" t="s">
        <v>16</v>
      </c>
      <c r="D121" t="s">
        <v>17</v>
      </c>
      <c r="E121" t="s">
        <v>39</v>
      </c>
      <c r="F121">
        <v>1</v>
      </c>
      <c r="G121">
        <v>14.75</v>
      </c>
      <c r="H121">
        <v>14.75</v>
      </c>
      <c r="I121">
        <v>1.5</v>
      </c>
      <c r="J121">
        <v>1</v>
      </c>
      <c r="K121" t="s">
        <v>270</v>
      </c>
      <c r="L121" t="s">
        <v>271</v>
      </c>
      <c r="M121" t="s">
        <v>21</v>
      </c>
      <c r="N121" t="s">
        <v>22</v>
      </c>
      <c r="O121" t="s">
        <v>23</v>
      </c>
    </row>
    <row r="122" spans="1:15" x14ac:dyDescent="0.2">
      <c r="A122" s="1" t="d">
        <v>2026-01-14</v>
      </c>
      <c r="B122" s="2" t="d">
        <v>19:25:29.99999999999616600</v>
      </c>
      <c r="C122" t="s">
        <v>16</v>
      </c>
      <c r="D122" t="s">
        <v>17</v>
      </c>
      <c r="E122" t="s">
        <v>28</v>
      </c>
      <c r="F122">
        <v>1</v>
      </c>
      <c r="G122">
        <v>13.75</v>
      </c>
      <c r="H122">
        <v>13.75</v>
      </c>
      <c r="I122">
        <v>1.4</v>
      </c>
      <c r="J122">
        <v>1</v>
      </c>
      <c r="K122" t="s">
        <v>272</v>
      </c>
      <c r="L122" t="s">
        <v>273</v>
      </c>
      <c r="M122" t="s">
        <v>21</v>
      </c>
      <c r="N122" t="s">
        <v>22</v>
      </c>
      <c r="O122" t="s">
        <v>31</v>
      </c>
    </row>
    <row r="123" spans="1:15" x14ac:dyDescent="0.2">
      <c r="A123" s="1" t="d">
        <v>2026-01-14</v>
      </c>
      <c r="B123" s="2" t="d">
        <v>18:09:44.99999999999552025</v>
      </c>
      <c r="C123" t="s">
        <v>16</v>
      </c>
      <c r="D123" t="s">
        <v>17</v>
      </c>
      <c r="E123" t="s">
        <v>28</v>
      </c>
      <c r="F123">
        <v>1</v>
      </c>
      <c r="G123">
        <v>13.75</v>
      </c>
      <c r="H123">
        <v>13.75</v>
      </c>
      <c r="I123">
        <v>1.4</v>
      </c>
      <c r="J123">
        <v>1</v>
      </c>
      <c r="K123" t="s">
        <v>274</v>
      </c>
      <c r="L123" t="s">
        <v>275</v>
      </c>
      <c r="M123" t="s">
        <v>21</v>
      </c>
      <c r="N123" t="s">
        <v>22</v>
      </c>
      <c r="O123" t="s">
        <v>31</v>
      </c>
    </row>
    <row r="124" spans="1:15" x14ac:dyDescent="0.2">
      <c r="A124" s="1" t="d">
        <v>2026-01-14</v>
      </c>
      <c r="B124" s="2" t="d">
        <v>15:41:29.99999999999595075</v>
      </c>
      <c r="C124" t="s">
        <v>16</v>
      </c>
      <c r="D124" t="s">
        <v>17</v>
      </c>
      <c r="E124" t="s">
        <v>28</v>
      </c>
      <c r="F124">
        <v>2</v>
      </c>
      <c r="G124">
        <v>27.5</v>
      </c>
      <c r="H124">
        <v>27.5</v>
      </c>
      <c r="I124">
        <v>2.8</v>
      </c>
      <c r="J124">
        <v>2</v>
      </c>
      <c r="K124" t="s">
        <v>276</v>
      </c>
      <c r="L124" t="s">
        <v>277</v>
      </c>
      <c r="M124" t="s">
        <v>21</v>
      </c>
      <c r="N124" t="s">
        <v>22</v>
      </c>
      <c r="O124" t="s">
        <v>23</v>
      </c>
    </row>
    <row r="125" spans="1:15" x14ac:dyDescent="0.2">
      <c r="A125" s="1" t="d">
        <v>2026-01-14</v>
      </c>
      <c r="B125" s="2" t="d">
        <v>19:27:00.00000000000063900</v>
      </c>
      <c r="C125" t="s">
        <v>16</v>
      </c>
      <c r="D125" t="s">
        <v>17</v>
      </c>
      <c r="E125" t="s">
        <v>28</v>
      </c>
      <c r="F125">
        <v>1</v>
      </c>
      <c r="G125">
        <v>13.75</v>
      </c>
      <c r="H125">
        <v>13.75</v>
      </c>
      <c r="I125">
        <v>1.4</v>
      </c>
      <c r="J125">
        <v>1</v>
      </c>
      <c r="K125" t="s">
        <v>278</v>
      </c>
      <c r="L125" t="s">
        <v>279</v>
      </c>
      <c r="M125" t="s">
        <v>21</v>
      </c>
      <c r="N125" t="s">
        <v>22</v>
      </c>
      <c r="O125" t="s">
        <v>31</v>
      </c>
    </row>
    <row r="126" spans="1:15" x14ac:dyDescent="0.2">
      <c r="A126" s="1" t="d">
        <v>2026-01-14</v>
      </c>
      <c r="B126" s="2" t="d">
        <v>14:12:44.99999999999808300</v>
      </c>
      <c r="C126" t="s">
        <v>16</v>
      </c>
      <c r="D126" t="s">
        <v>17</v>
      </c>
      <c r="E126" t="s">
        <v>39</v>
      </c>
      <c r="F126">
        <v>1</v>
      </c>
      <c r="G126">
        <v>14.75</v>
      </c>
      <c r="H126">
        <v>14.75</v>
      </c>
      <c r="I126">
        <v>1.5</v>
      </c>
      <c r="J126">
        <v>1</v>
      </c>
      <c r="K126" t="s">
        <v>280</v>
      </c>
      <c r="L126" t="s">
        <v>281</v>
      </c>
      <c r="M126" t="s">
        <v>21</v>
      </c>
      <c r="N126" t="s">
        <v>22</v>
      </c>
      <c r="O126" t="s">
        <v>31</v>
      </c>
    </row>
    <row r="127" spans="1:15" x14ac:dyDescent="0.2">
      <c r="A127" s="1" t="d">
        <v>2026-01-14</v>
      </c>
      <c r="B127" s="2" t="d">
        <v>19:04:59.99999999999573550</v>
      </c>
      <c r="C127" t="s">
        <v>16</v>
      </c>
      <c r="D127" t="s">
        <v>17</v>
      </c>
      <c r="E127" t="s">
        <v>28</v>
      </c>
      <c r="F127">
        <v>1</v>
      </c>
      <c r="G127">
        <v>13.75</v>
      </c>
      <c r="H127">
        <v>13.75</v>
      </c>
      <c r="I127">
        <v>1.4</v>
      </c>
      <c r="J127">
        <v>1</v>
      </c>
      <c r="K127" t="s">
        <v>282</v>
      </c>
      <c r="L127" t="s">
        <v>283</v>
      </c>
      <c r="M127" t="s">
        <v>21</v>
      </c>
      <c r="N127" t="s">
        <v>22</v>
      </c>
      <c r="O127" t="s">
        <v>31</v>
      </c>
    </row>
    <row r="128" spans="1:15" x14ac:dyDescent="0.2">
      <c r="A128" s="1" t="d">
        <v>2026-01-14</v>
      </c>
      <c r="B128" s="2" t="d">
        <v>17:41:29.99999999999914575</v>
      </c>
      <c r="C128" t="s">
        <v>16</v>
      </c>
      <c r="D128" t="s">
        <v>17</v>
      </c>
      <c r="E128" t="s">
        <v>34</v>
      </c>
      <c r="F128">
        <v>1</v>
      </c>
      <c r="G128">
        <v>15.75</v>
      </c>
      <c r="H128">
        <v>15.75</v>
      </c>
      <c r="I128">
        <v>1.61</v>
      </c>
      <c r="J128">
        <v>1</v>
      </c>
      <c r="K128" t="s">
        <v>284</v>
      </c>
      <c r="L128" t="s">
        <v>285</v>
      </c>
      <c r="M128" t="s">
        <v>21</v>
      </c>
      <c r="N128" t="s">
        <v>22</v>
      </c>
      <c r="O128" t="s">
        <v>31</v>
      </c>
    </row>
    <row r="129" spans="1:15" x14ac:dyDescent="0.2">
      <c r="A129" s="1" t="d">
        <v>2026-01-14</v>
      </c>
      <c r="B129" s="2" t="d">
        <v>19:20:00.00000000000213225</v>
      </c>
      <c r="C129" t="s">
        <v>16</v>
      </c>
      <c r="D129" t="s">
        <v>24</v>
      </c>
      <c r="E129" t="s">
        <v>25</v>
      </c>
      <c r="F129">
        <v>1</v>
      </c>
      <c r="G129">
        <v>11.5</v>
      </c>
      <c r="H129">
        <v>11.5</v>
      </c>
      <c r="I129">
        <v>1.17</v>
      </c>
      <c r="J129">
        <v>1</v>
      </c>
      <c r="K129" t="s">
        <v>286</v>
      </c>
      <c r="L129" t="s">
        <v>287</v>
      </c>
      <c r="M129" t="s">
        <v>21</v>
      </c>
      <c r="N129" t="s">
        <v>22</v>
      </c>
      <c r="O129" t="s">
        <v>31</v>
      </c>
    </row>
    <row r="130" spans="1:15" x14ac:dyDescent="0.2">
      <c r="A130" s="1" t="d">
        <v>2026-01-14</v>
      </c>
      <c r="B130" s="2" t="d">
        <v>13:42:59.99999999999722875</v>
      </c>
      <c r="C130" t="s">
        <v>16</v>
      </c>
      <c r="D130" t="s">
        <v>17</v>
      </c>
      <c r="E130" t="s">
        <v>28</v>
      </c>
      <c r="F130">
        <v>1</v>
      </c>
      <c r="G130">
        <v>13.75</v>
      </c>
      <c r="H130">
        <v>13.75</v>
      </c>
      <c r="I130">
        <v>1.4</v>
      </c>
      <c r="J130">
        <v>1</v>
      </c>
      <c r="K130" t="s">
        <v>288</v>
      </c>
      <c r="L130" t="s">
        <v>289</v>
      </c>
      <c r="M130" t="s">
        <v>21</v>
      </c>
      <c r="N130" t="s">
        <v>22</v>
      </c>
      <c r="O130" t="s">
        <v>31</v>
      </c>
    </row>
    <row r="131" spans="1:15" x14ac:dyDescent="0.2">
      <c r="A131" s="1" t="d">
        <v>2026-01-14</v>
      </c>
      <c r="B131" s="2" t="d">
        <v>14:07:44.99999999999914575</v>
      </c>
      <c r="C131" t="s">
        <v>16</v>
      </c>
      <c r="D131" t="s">
        <v>17</v>
      </c>
      <c r="E131" t="s">
        <v>34</v>
      </c>
      <c r="F131">
        <v>2</v>
      </c>
      <c r="G131">
        <v>31.5</v>
      </c>
      <c r="H131">
        <v>31.5</v>
      </c>
      <c r="I131">
        <v>3.21</v>
      </c>
      <c r="J131">
        <v>2</v>
      </c>
      <c r="K131" t="s">
        <v>290</v>
      </c>
      <c r="L131" t="s">
        <v>291</v>
      </c>
      <c r="M131" t="s">
        <v>21</v>
      </c>
      <c r="N131" t="s">
        <v>22</v>
      </c>
      <c r="O131" t="s">
        <v>23</v>
      </c>
    </row>
    <row r="132" spans="1:15" x14ac:dyDescent="0.2">
      <c r="A132" s="1" t="d">
        <v>2026-01-14</v>
      </c>
      <c r="B132" s="2" t="d">
        <v>18:52:44.99999999999595075</v>
      </c>
      <c r="C132" t="s">
        <v>16</v>
      </c>
      <c r="D132" t="s">
        <v>17</v>
      </c>
      <c r="E132" t="s">
        <v>28</v>
      </c>
      <c r="F132">
        <v>1</v>
      </c>
      <c r="G132">
        <v>13.75</v>
      </c>
      <c r="H132">
        <v>13.75</v>
      </c>
      <c r="I132">
        <v>1.4</v>
      </c>
      <c r="J132">
        <v>1</v>
      </c>
      <c r="K132" t="s">
        <v>292</v>
      </c>
      <c r="L132" t="s">
        <v>293</v>
      </c>
      <c r="M132" t="s">
        <v>21</v>
      </c>
      <c r="N132" t="s">
        <v>22</v>
      </c>
      <c r="O132" t="s">
        <v>23</v>
      </c>
    </row>
    <row r="133" spans="1:15" x14ac:dyDescent="0.2">
      <c r="A133" s="1" t="d">
        <v>2026-01-14</v>
      </c>
      <c r="B133" s="2" t="d">
        <v>17:40:29.99999999999936100</v>
      </c>
      <c r="C133" t="s">
        <v>16</v>
      </c>
      <c r="D133" t="s">
        <v>17</v>
      </c>
      <c r="E133" t="s">
        <v>28</v>
      </c>
      <c r="F133">
        <v>1</v>
      </c>
      <c r="G133">
        <v>13.75</v>
      </c>
      <c r="H133">
        <v>13.75</v>
      </c>
      <c r="I133">
        <v>1.4</v>
      </c>
      <c r="J133">
        <v>1</v>
      </c>
      <c r="K133" t="s">
        <v>294</v>
      </c>
      <c r="L133" t="s">
        <v>295</v>
      </c>
      <c r="M133" t="s">
        <v>21</v>
      </c>
      <c r="N133" t="s">
        <v>22</v>
      </c>
      <c r="O133" t="s">
        <v>23</v>
      </c>
    </row>
    <row r="134" spans="1:15" x14ac:dyDescent="0.2">
      <c r="A134" s="1" t="d">
        <v>2026-01-14</v>
      </c>
      <c r="B134" s="2" t="d">
        <v>20:28:59.99999999999701350</v>
      </c>
      <c r="C134" t="s">
        <v>16</v>
      </c>
      <c r="D134" t="s">
        <v>17</v>
      </c>
      <c r="E134" t="s">
        <v>39</v>
      </c>
      <c r="F134">
        <v>2</v>
      </c>
      <c r="G134">
        <v>29.5</v>
      </c>
      <c r="H134">
        <v>29.5</v>
      </c>
      <c r="I134">
        <v>3.01</v>
      </c>
      <c r="J134">
        <v>2</v>
      </c>
      <c r="K134" t="s">
        <v>296</v>
      </c>
      <c r="L134" t="s">
        <v>297</v>
      </c>
      <c r="M134" t="s">
        <v>21</v>
      </c>
      <c r="N134" t="s">
        <v>22</v>
      </c>
      <c r="O134" t="s">
        <v>31</v>
      </c>
    </row>
    <row r="135" spans="1:15" x14ac:dyDescent="0.2">
      <c r="A135" s="1" t="d">
        <v>2026-01-14</v>
      </c>
      <c r="B135" s="2" t="d">
        <v>13:14:29.99999999999850675</v>
      </c>
      <c r="C135" t="s">
        <v>16</v>
      </c>
      <c r="D135" t="s">
        <v>80</v>
      </c>
      <c r="E135" t="s">
        <v>81</v>
      </c>
      <c r="F135">
        <v>1</v>
      </c>
      <c r="G135">
        <v>2.6</v>
      </c>
      <c r="H135">
        <v>2.6</v>
      </c>
      <c r="I135">
        <v>0.27</v>
      </c>
      <c r="J135">
        <v>1</v>
      </c>
      <c r="K135" t="s">
        <v>298</v>
      </c>
      <c r="L135" t="s">
        <v>299</v>
      </c>
      <c r="M135" t="s">
        <v>21</v>
      </c>
      <c r="N135" t="s">
        <v>22</v>
      </c>
      <c r="O135" t="s">
        <v>31</v>
      </c>
    </row>
    <row r="136" spans="1:15" x14ac:dyDescent="0.2">
      <c r="A136" s="1" t="d">
        <v>2026-01-15</v>
      </c>
      <c r="B136" s="2" t="d">
        <v>14:21:15.00000000000106275</v>
      </c>
      <c r="C136" t="s">
        <v>16</v>
      </c>
      <c r="D136" t="s">
        <v>44</v>
      </c>
      <c r="E136" t="s">
        <v>92</v>
      </c>
      <c r="F136">
        <v>1</v>
      </c>
      <c r="G136">
        <v>4.5</v>
      </c>
      <c r="H136">
        <v>4.5</v>
      </c>
      <c r="I136">
        <v>0.46</v>
      </c>
      <c r="J136">
        <v>1</v>
      </c>
      <c r="K136" t="s">
        <v>300</v>
      </c>
      <c r="L136" t="s">
        <v>301</v>
      </c>
      <c r="M136" t="s">
        <v>21</v>
      </c>
      <c r="N136" t="s">
        <v>22</v>
      </c>
      <c r="O136" t="s">
        <v>31</v>
      </c>
    </row>
    <row r="137" spans="1:15" x14ac:dyDescent="0.2">
      <c r="A137" s="1" t="d">
        <v>2026-01-15</v>
      </c>
      <c r="B137" s="2" t="d">
        <v>17:33:59.99999999999595075</v>
      </c>
      <c r="C137" t="s">
        <v>16</v>
      </c>
      <c r="D137" t="s">
        <v>17</v>
      </c>
      <c r="E137" t="s">
        <v>28</v>
      </c>
      <c r="F137">
        <v>1</v>
      </c>
      <c r="G137">
        <v>13.75</v>
      </c>
      <c r="H137">
        <v>13.75</v>
      </c>
      <c r="I137">
        <v>1.4</v>
      </c>
      <c r="J137">
        <v>1</v>
      </c>
      <c r="K137" t="s">
        <v>302</v>
      </c>
      <c r="L137" t="s">
        <v>303</v>
      </c>
      <c r="M137" t="s">
        <v>21</v>
      </c>
      <c r="N137" t="s">
        <v>22</v>
      </c>
      <c r="O137" t="s">
        <v>31</v>
      </c>
    </row>
    <row r="138" spans="1:15" x14ac:dyDescent="0.2">
      <c r="A138" s="1" t="d">
        <v>2026-01-15</v>
      </c>
      <c r="B138" s="2" t="d">
        <v>14:09:29.99999999999637450</v>
      </c>
      <c r="C138" t="s">
        <v>16</v>
      </c>
      <c r="D138" t="s">
        <v>44</v>
      </c>
      <c r="E138" t="s">
        <v>92</v>
      </c>
      <c r="F138">
        <v>1</v>
      </c>
      <c r="G138">
        <v>4.5</v>
      </c>
      <c r="H138">
        <v>4.5</v>
      </c>
      <c r="I138">
        <v>0.46</v>
      </c>
      <c r="J138">
        <v>1</v>
      </c>
      <c r="K138" t="s">
        <v>304</v>
      </c>
      <c r="L138" t="s">
        <v>305</v>
      </c>
      <c r="M138" t="s">
        <v>21</v>
      </c>
      <c r="N138" t="s">
        <v>22</v>
      </c>
      <c r="O138" t="s">
        <v>23</v>
      </c>
    </row>
    <row r="139" spans="1:15" x14ac:dyDescent="0.2">
      <c r="A139" s="1" t="d">
        <v>2026-01-15</v>
      </c>
      <c r="B139" s="2" t="d">
        <v>19:05:14.99999999999808300</v>
      </c>
      <c r="C139" t="s">
        <v>16</v>
      </c>
      <c r="D139" t="s">
        <v>17</v>
      </c>
      <c r="E139" t="s">
        <v>28</v>
      </c>
      <c r="F139">
        <v>1</v>
      </c>
      <c r="G139">
        <v>13.75</v>
      </c>
      <c r="H139">
        <v>13.75</v>
      </c>
      <c r="I139">
        <v>1.4</v>
      </c>
      <c r="J139">
        <v>1</v>
      </c>
      <c r="K139">
        <v>90837473</v>
      </c>
      <c r="L139" t="s">
        <v>306</v>
      </c>
      <c r="M139" t="s">
        <v>21</v>
      </c>
      <c r="N139" t="s">
        <v>22</v>
      </c>
      <c r="O139" t="s">
        <v>31</v>
      </c>
    </row>
    <row r="140" spans="1:15" x14ac:dyDescent="0.2">
      <c r="A140" s="1" t="d">
        <v>2026-01-15</v>
      </c>
      <c r="B140" s="2" t="d">
        <v>19:19:44.999999999999786775</v>
      </c>
      <c r="C140" t="s">
        <v>16</v>
      </c>
      <c r="D140" t="s">
        <v>17</v>
      </c>
      <c r="E140" t="s">
        <v>39</v>
      </c>
      <c r="F140">
        <v>1</v>
      </c>
      <c r="G140">
        <v>14.75</v>
      </c>
      <c r="H140">
        <v>14.75</v>
      </c>
      <c r="I140">
        <v>1.5</v>
      </c>
      <c r="J140">
        <v>1</v>
      </c>
      <c r="K140" t="s">
        <v>307</v>
      </c>
      <c r="L140" t="s">
        <v>308</v>
      </c>
      <c r="M140" t="s">
        <v>21</v>
      </c>
      <c r="N140" t="s">
        <v>22</v>
      </c>
      <c r="O140" t="s">
        <v>31</v>
      </c>
    </row>
    <row r="141" spans="1:15" x14ac:dyDescent="0.2">
      <c r="A141" s="1" t="d">
        <v>2026-01-15</v>
      </c>
      <c r="B141" s="2" t="d">
        <v>19:46:45.00000000000362550</v>
      </c>
      <c r="C141" t="s">
        <v>16</v>
      </c>
      <c r="D141" t="s">
        <v>80</v>
      </c>
      <c r="E141" t="s">
        <v>81</v>
      </c>
      <c r="F141">
        <v>1</v>
      </c>
      <c r="G141">
        <v>2.6</v>
      </c>
      <c r="H141">
        <v>2.6</v>
      </c>
      <c r="I141">
        <v>0.27</v>
      </c>
      <c r="J141">
        <v>1</v>
      </c>
      <c r="K141" t="s">
        <v>309</v>
      </c>
      <c r="L141" t="s">
        <v>310</v>
      </c>
      <c r="M141" t="s">
        <v>21</v>
      </c>
      <c r="N141" t="s">
        <v>22</v>
      </c>
      <c r="O141" t="s">
        <v>23</v>
      </c>
    </row>
    <row r="142" spans="1:15" x14ac:dyDescent="0.2">
      <c r="A142" s="1" t="d">
        <v>2026-01-15</v>
      </c>
      <c r="B142" s="2" t="d">
        <v>14:01:45.00000000000042375</v>
      </c>
      <c r="C142" t="s">
        <v>16</v>
      </c>
      <c r="D142" t="s">
        <v>44</v>
      </c>
      <c r="E142" t="s">
        <v>45</v>
      </c>
      <c r="F142">
        <v>1</v>
      </c>
      <c r="G142">
        <v>6</v>
      </c>
      <c r="H142">
        <v>6</v>
      </c>
      <c r="I142">
        <v>0.61</v>
      </c>
      <c r="J142">
        <v>1</v>
      </c>
      <c r="K142" t="s">
        <v>311</v>
      </c>
      <c r="L142" t="s">
        <v>312</v>
      </c>
      <c r="M142" t="s">
        <v>21</v>
      </c>
      <c r="N142" t="s">
        <v>22</v>
      </c>
      <c r="O142" t="s">
        <v>31</v>
      </c>
    </row>
    <row r="143" spans="1:15" x14ac:dyDescent="0.2">
      <c r="A143" s="1" t="d">
        <v>2026-01-15</v>
      </c>
      <c r="B143" s="2" t="d">
        <v>17:38:45.00000000000213225</v>
      </c>
      <c r="C143" t="s">
        <v>16</v>
      </c>
      <c r="D143" t="s">
        <v>80</v>
      </c>
      <c r="E143" t="s">
        <v>143</v>
      </c>
      <c r="F143">
        <v>1</v>
      </c>
      <c r="G143">
        <v>1.2</v>
      </c>
      <c r="H143">
        <v>1.2</v>
      </c>
      <c r="I143">
        <v>0.12</v>
      </c>
      <c r="J143">
        <v>1</v>
      </c>
      <c r="K143" t="s">
        <v>313</v>
      </c>
      <c r="L143" t="s">
        <v>314</v>
      </c>
      <c r="M143" t="s">
        <v>21</v>
      </c>
      <c r="N143" t="s">
        <v>22</v>
      </c>
      <c r="O143" t="s">
        <v>23</v>
      </c>
    </row>
    <row r="144" spans="1:15" x14ac:dyDescent="0.2">
      <c r="A144" s="1" t="d">
        <v>2026-01-15</v>
      </c>
      <c r="B144" s="2" t="d">
        <v>12:25:45.00000000000170850</v>
      </c>
      <c r="C144" t="s">
        <v>16</v>
      </c>
      <c r="D144" t="s">
        <v>17</v>
      </c>
      <c r="E144" t="s">
        <v>28</v>
      </c>
      <c r="F144">
        <v>1</v>
      </c>
      <c r="G144">
        <v>13.75</v>
      </c>
      <c r="H144">
        <v>13.75</v>
      </c>
      <c r="I144">
        <v>1.4</v>
      </c>
      <c r="J144">
        <v>1</v>
      </c>
      <c r="K144" t="s">
        <v>315</v>
      </c>
      <c r="L144" t="s">
        <v>316</v>
      </c>
      <c r="M144" t="s">
        <v>21</v>
      </c>
      <c r="N144" t="s">
        <v>22</v>
      </c>
      <c r="O144" t="s">
        <v>23</v>
      </c>
    </row>
    <row r="145" spans="1:15" x14ac:dyDescent="0.2">
      <c r="A145" s="1" t="d">
        <v>2026-01-15</v>
      </c>
      <c r="B145" s="2" t="d">
        <v>18:44:15.00000000000255600</v>
      </c>
      <c r="C145" t="s">
        <v>16</v>
      </c>
      <c r="D145" t="s">
        <v>17</v>
      </c>
      <c r="E145" t="s">
        <v>39</v>
      </c>
      <c r="F145">
        <v>1</v>
      </c>
      <c r="G145">
        <v>14.75</v>
      </c>
      <c r="H145">
        <v>14.75</v>
      </c>
      <c r="I145">
        <v>1.5</v>
      </c>
      <c r="J145">
        <v>1</v>
      </c>
      <c r="K145" t="s">
        <v>317</v>
      </c>
      <c r="L145" t="s">
        <v>318</v>
      </c>
      <c r="M145" t="s">
        <v>21</v>
      </c>
      <c r="N145" t="s">
        <v>22</v>
      </c>
      <c r="O145" t="s">
        <v>23</v>
      </c>
    </row>
    <row r="146" spans="1:15" x14ac:dyDescent="0.2">
      <c r="A146" s="1" t="d">
        <v>2026-01-15</v>
      </c>
      <c r="B146" s="2" t="d">
        <v>13:40:59.9999999999976525</v>
      </c>
      <c r="C146" t="s">
        <v>16</v>
      </c>
      <c r="D146" t="s">
        <v>17</v>
      </c>
      <c r="E146" t="s">
        <v>34</v>
      </c>
      <c r="F146">
        <v>1</v>
      </c>
      <c r="G146">
        <v>15.75</v>
      </c>
      <c r="H146">
        <v>15.75</v>
      </c>
      <c r="I146">
        <v>1.61</v>
      </c>
      <c r="J146">
        <v>1</v>
      </c>
      <c r="K146" t="s">
        <v>319</v>
      </c>
      <c r="L146" t="s">
        <v>320</v>
      </c>
      <c r="M146" t="s">
        <v>21</v>
      </c>
      <c r="N146" t="s">
        <v>22</v>
      </c>
      <c r="O146" t="s">
        <v>31</v>
      </c>
    </row>
    <row r="147" spans="1:15" x14ac:dyDescent="0.2">
      <c r="A147" s="1" t="d">
        <v>2026-01-15</v>
      </c>
      <c r="B147" s="2" t="d">
        <v>13:21:44.99999999999936100</v>
      </c>
      <c r="C147" t="s">
        <v>16</v>
      </c>
      <c r="D147" t="s">
        <v>44</v>
      </c>
      <c r="E147" t="s">
        <v>45</v>
      </c>
      <c r="F147">
        <v>1</v>
      </c>
      <c r="G147">
        <v>6</v>
      </c>
      <c r="H147">
        <v>6</v>
      </c>
      <c r="I147">
        <v>0.61</v>
      </c>
      <c r="J147">
        <v>1</v>
      </c>
      <c r="K147" t="s">
        <v>321</v>
      </c>
      <c r="L147" s="4" t="s">
        <v>322</v>
      </c>
      <c r="M147" t="s">
        <v>21</v>
      </c>
      <c r="N147" t="s">
        <v>22</v>
      </c>
      <c r="O147" t="s">
        <v>23</v>
      </c>
    </row>
    <row r="148" spans="1:15" x14ac:dyDescent="0.2">
      <c r="A148" s="1" t="d">
        <v>2026-01-15</v>
      </c>
      <c r="B148" s="2" t="d">
        <v>18:13:14.99999999999957625</v>
      </c>
      <c r="C148" t="s">
        <v>16</v>
      </c>
      <c r="D148" t="s">
        <v>17</v>
      </c>
      <c r="E148" t="s">
        <v>18</v>
      </c>
      <c r="F148">
        <v>1</v>
      </c>
      <c r="G148">
        <v>16.5</v>
      </c>
      <c r="H148">
        <v>16.5</v>
      </c>
      <c r="I148">
        <v>1.68</v>
      </c>
      <c r="J148">
        <v>1</v>
      </c>
      <c r="K148" t="s">
        <v>323</v>
      </c>
      <c r="L148" t="s">
        <v>324</v>
      </c>
      <c r="M148" t="s">
        <v>21</v>
      </c>
      <c r="N148" t="s">
        <v>22</v>
      </c>
      <c r="O148" t="s">
        <v>23</v>
      </c>
    </row>
    <row r="149" spans="1:15" x14ac:dyDescent="0.2">
      <c r="A149" s="1" t="d">
        <v>2026-01-15</v>
      </c>
      <c r="B149" s="2" t="d">
        <v>17:25:44.99999999999531175</v>
      </c>
      <c r="C149" t="s">
        <v>16</v>
      </c>
      <c r="D149" t="s">
        <v>17</v>
      </c>
      <c r="E149" t="s">
        <v>34</v>
      </c>
      <c r="F149">
        <v>2</v>
      </c>
      <c r="G149">
        <v>31.5</v>
      </c>
      <c r="H149">
        <v>31.5</v>
      </c>
      <c r="I149">
        <v>3.21</v>
      </c>
      <c r="J149">
        <v>2</v>
      </c>
      <c r="K149" t="s">
        <v>325</v>
      </c>
      <c r="L149" t="s">
        <v>326</v>
      </c>
      <c r="M149" t="s">
        <v>21</v>
      </c>
      <c r="N149" t="s">
        <v>22</v>
      </c>
      <c r="O149" t="s">
        <v>23</v>
      </c>
    </row>
    <row r="150" spans="1:15" x14ac:dyDescent="0.2">
      <c r="A150" s="1" t="d">
        <v>2026-01-15</v>
      </c>
      <c r="B150" s="2" t="d">
        <v>10:37:29.9999999999984025</v>
      </c>
      <c r="C150" t="s">
        <v>16</v>
      </c>
      <c r="D150" t="s">
        <v>24</v>
      </c>
      <c r="E150" t="s">
        <v>25</v>
      </c>
      <c r="F150">
        <v>1</v>
      </c>
      <c r="G150">
        <v>11.5</v>
      </c>
      <c r="H150">
        <v>11.5</v>
      </c>
      <c r="I150">
        <v>1.17</v>
      </c>
      <c r="J150">
        <v>1</v>
      </c>
      <c r="K150" t="s">
        <v>327</v>
      </c>
      <c r="L150" t="s">
        <v>328</v>
      </c>
      <c r="M150" t="s">
        <v>21</v>
      </c>
      <c r="N150" t="s">
        <v>22</v>
      </c>
      <c r="O150" t="s">
        <v>31</v>
      </c>
    </row>
    <row r="151" spans="1:15" x14ac:dyDescent="0.2">
      <c r="A151" s="1" t="d">
        <v>2026-01-15</v>
      </c>
      <c r="B151" s="2" t="d">
        <v>16:12:14.99999999999658975</v>
      </c>
      <c r="C151" t="s">
        <v>16</v>
      </c>
      <c r="D151" t="s">
        <v>17</v>
      </c>
      <c r="E151" t="s">
        <v>34</v>
      </c>
      <c r="F151">
        <v>2</v>
      </c>
      <c r="G151">
        <v>31.5</v>
      </c>
      <c r="H151">
        <v>31.5</v>
      </c>
      <c r="I151">
        <v>3.21</v>
      </c>
      <c r="J151">
        <v>2</v>
      </c>
      <c r="K151" t="s">
        <v>329</v>
      </c>
      <c r="L151" t="s">
        <v>330</v>
      </c>
      <c r="M151" t="s">
        <v>21</v>
      </c>
      <c r="N151" t="s">
        <v>22</v>
      </c>
      <c r="O151" t="s">
        <v>23</v>
      </c>
    </row>
    <row r="152" spans="1:15" x14ac:dyDescent="0.2">
      <c r="A152" s="1" t="d">
        <v>2026-01-15</v>
      </c>
      <c r="B152" s="2" t="d">
        <v>13:01:45.00000000000362550</v>
      </c>
      <c r="C152" t="s">
        <v>16</v>
      </c>
      <c r="D152" t="s">
        <v>17</v>
      </c>
      <c r="E152" t="s">
        <v>28</v>
      </c>
      <c r="F152">
        <v>1</v>
      </c>
      <c r="G152">
        <v>13.75</v>
      </c>
      <c r="H152">
        <v>13.75</v>
      </c>
      <c r="I152">
        <v>1.4</v>
      </c>
      <c r="J152">
        <v>1</v>
      </c>
      <c r="K152" s="3" t="s">
        <v>331</v>
      </c>
      <c r="L152" t="s">
        <v>332</v>
      </c>
      <c r="M152" t="s">
        <v>21</v>
      </c>
      <c r="N152" t="s">
        <v>22</v>
      </c>
      <c r="O152" t="s">
        <v>23</v>
      </c>
    </row>
    <row r="153" spans="1:15" x14ac:dyDescent="0.2">
      <c r="A153" s="1" t="d">
        <v>2026-01-15</v>
      </c>
      <c r="B153" s="2" t="d">
        <v>16:25:00.00000000000106275</v>
      </c>
      <c r="C153" t="s">
        <v>16</v>
      </c>
      <c r="D153" t="s">
        <v>17</v>
      </c>
      <c r="E153" t="s">
        <v>28</v>
      </c>
      <c r="F153">
        <v>1</v>
      </c>
      <c r="G153">
        <v>13.75</v>
      </c>
      <c r="H153">
        <v>13.75</v>
      </c>
      <c r="I153">
        <v>1.4</v>
      </c>
      <c r="J153">
        <v>1</v>
      </c>
      <c r="K153" t="s">
        <v>333</v>
      </c>
      <c r="L153" t="s">
        <v>334</v>
      </c>
      <c r="M153" t="s">
        <v>21</v>
      </c>
      <c r="N153" t="s">
        <v>22</v>
      </c>
      <c r="O153" t="s">
        <v>31</v>
      </c>
    </row>
    <row r="154" spans="1:15" x14ac:dyDescent="0.2">
      <c r="A154" s="1" t="d">
        <v>2026-01-15</v>
      </c>
      <c r="B154" s="2" t="d">
        <v>13:53:29.999999999999786775</v>
      </c>
      <c r="C154" t="s">
        <v>16</v>
      </c>
      <c r="D154" t="s">
        <v>44</v>
      </c>
      <c r="E154" t="s">
        <v>140</v>
      </c>
      <c r="F154">
        <v>1</v>
      </c>
      <c r="G154">
        <v>4</v>
      </c>
      <c r="H154">
        <v>4</v>
      </c>
      <c r="I154">
        <v>0.41</v>
      </c>
      <c r="J154">
        <v>1</v>
      </c>
      <c r="K154" t="s">
        <v>335</v>
      </c>
      <c r="L154" t="s">
        <v>336</v>
      </c>
      <c r="M154" t="s">
        <v>21</v>
      </c>
      <c r="N154" t="s">
        <v>22</v>
      </c>
      <c r="O154" t="s">
        <v>31</v>
      </c>
    </row>
    <row r="155" spans="1:15" x14ac:dyDescent="0.2">
      <c r="A155" s="1" t="d">
        <v>2026-01-15</v>
      </c>
      <c r="B155" s="2" t="d">
        <v>13:17:14.99999999999552025</v>
      </c>
      <c r="C155" t="s">
        <v>16</v>
      </c>
      <c r="D155" t="s">
        <v>17</v>
      </c>
      <c r="E155" t="s">
        <v>18</v>
      </c>
      <c r="F155">
        <v>1</v>
      </c>
      <c r="G155">
        <v>16.5</v>
      </c>
      <c r="H155">
        <v>16.5</v>
      </c>
      <c r="I155">
        <v>1.68</v>
      </c>
      <c r="J155">
        <v>1</v>
      </c>
      <c r="K155" t="s">
        <v>337</v>
      </c>
      <c r="L155" t="s">
        <v>338</v>
      </c>
      <c r="M155" t="s">
        <v>21</v>
      </c>
      <c r="N155" t="s">
        <v>22</v>
      </c>
      <c r="O155" t="s">
        <v>31</v>
      </c>
    </row>
    <row r="156" spans="1:15" x14ac:dyDescent="0.2">
      <c r="A156" s="1" t="d">
        <v>2026-01-15</v>
      </c>
      <c r="B156" s="2" t="d">
        <v>13:31:30.00000000000447975</v>
      </c>
      <c r="C156" t="s">
        <v>16</v>
      </c>
      <c r="D156" t="s">
        <v>44</v>
      </c>
      <c r="E156" t="s">
        <v>45</v>
      </c>
      <c r="F156">
        <v>2</v>
      </c>
      <c r="G156">
        <v>12</v>
      </c>
      <c r="H156">
        <v>12</v>
      </c>
      <c r="I156">
        <v>1.22</v>
      </c>
      <c r="J156">
        <v>2</v>
      </c>
      <c r="K156" t="s">
        <v>339</v>
      </c>
      <c r="L156" t="s">
        <v>340</v>
      </c>
      <c r="M156" t="s">
        <v>21</v>
      </c>
      <c r="N156" t="s">
        <v>22</v>
      </c>
      <c r="O156" t="s">
        <v>31</v>
      </c>
    </row>
    <row r="157" spans="1:15" x14ac:dyDescent="0.2">
      <c r="A157" s="1" t="d">
        <v>2026-01-15</v>
      </c>
      <c r="B157" s="2" t="d">
        <v>12:01:59.99999999999957625</v>
      </c>
      <c r="C157" t="s">
        <v>16</v>
      </c>
      <c r="D157" t="s">
        <v>17</v>
      </c>
      <c r="E157" t="s">
        <v>28</v>
      </c>
      <c r="F157">
        <v>1</v>
      </c>
      <c r="G157">
        <v>13.75</v>
      </c>
      <c r="H157">
        <v>13.75</v>
      </c>
      <c r="I157">
        <v>1.4</v>
      </c>
      <c r="J157">
        <v>1</v>
      </c>
      <c r="K157" t="s">
        <v>341</v>
      </c>
      <c r="L157" t="s">
        <v>342</v>
      </c>
      <c r="M157" t="s">
        <v>21</v>
      </c>
      <c r="N157" t="s">
        <v>22</v>
      </c>
      <c r="O157" t="s">
        <v>31</v>
      </c>
    </row>
    <row r="158" spans="1:15" x14ac:dyDescent="0.2">
      <c r="A158" s="1" t="d">
        <v>2026-01-15</v>
      </c>
      <c r="B158" s="2" t="d">
        <v>17:58:29.99999999999552025</v>
      </c>
      <c r="C158" t="s">
        <v>16</v>
      </c>
      <c r="D158" t="s">
        <v>44</v>
      </c>
      <c r="E158" t="s">
        <v>92</v>
      </c>
      <c r="F158">
        <v>1</v>
      </c>
      <c r="G158">
        <v>4.5</v>
      </c>
      <c r="H158">
        <v>4.5</v>
      </c>
      <c r="I158">
        <v>0.46</v>
      </c>
      <c r="J158">
        <v>1</v>
      </c>
      <c r="K158" t="s">
        <v>343</v>
      </c>
      <c r="L158" t="s">
        <v>344</v>
      </c>
      <c r="M158" t="s">
        <v>21</v>
      </c>
      <c r="N158" t="s">
        <v>22</v>
      </c>
      <c r="O158" t="s">
        <v>23</v>
      </c>
    </row>
    <row r="159" spans="1:15" x14ac:dyDescent="0.2">
      <c r="A159" s="1" t="d">
        <v>2026-01-15</v>
      </c>
      <c r="B159" s="2" t="d">
        <v>17:34:59.99999999999573550</v>
      </c>
      <c r="C159" t="s">
        <v>16</v>
      </c>
      <c r="D159" t="s">
        <v>17</v>
      </c>
      <c r="E159" t="s">
        <v>18</v>
      </c>
      <c r="F159">
        <v>1</v>
      </c>
      <c r="G159">
        <v>16.5</v>
      </c>
      <c r="H159">
        <v>16.5</v>
      </c>
      <c r="I159">
        <v>1.68</v>
      </c>
      <c r="J159">
        <v>1</v>
      </c>
      <c r="K159" t="s">
        <v>345</v>
      </c>
      <c r="L159" t="s">
        <v>346</v>
      </c>
      <c r="M159" t="s">
        <v>21</v>
      </c>
      <c r="N159" t="s">
        <v>22</v>
      </c>
      <c r="O159" t="s">
        <v>23</v>
      </c>
    </row>
    <row r="160" spans="1:15" x14ac:dyDescent="0.2">
      <c r="A160" s="1" t="d">
        <v>2026-01-15</v>
      </c>
      <c r="B160" s="2" t="d">
        <v>17:32:59.99999999999616600</v>
      </c>
      <c r="C160" t="s">
        <v>16</v>
      </c>
      <c r="D160" t="s">
        <v>17</v>
      </c>
      <c r="E160" t="s">
        <v>28</v>
      </c>
      <c r="F160">
        <v>1</v>
      </c>
      <c r="G160">
        <v>13.75</v>
      </c>
      <c r="H160">
        <v>13.75</v>
      </c>
      <c r="I160">
        <v>1.4</v>
      </c>
      <c r="J160">
        <v>1</v>
      </c>
      <c r="K160" t="s">
        <v>347</v>
      </c>
      <c r="L160" t="s">
        <v>348</v>
      </c>
      <c r="M160" t="s">
        <v>21</v>
      </c>
      <c r="N160" t="s">
        <v>22</v>
      </c>
      <c r="O160" t="s">
        <v>31</v>
      </c>
    </row>
    <row r="161" spans="1:15" x14ac:dyDescent="0.2">
      <c r="A161" s="1" t="d">
        <v>2026-01-15</v>
      </c>
      <c r="B161" s="2" t="d">
        <v>14:18:30.00000000000404925</v>
      </c>
      <c r="C161" t="s">
        <v>16</v>
      </c>
      <c r="D161" t="s">
        <v>17</v>
      </c>
      <c r="E161" t="s">
        <v>28</v>
      </c>
      <c r="F161">
        <v>1</v>
      </c>
      <c r="G161">
        <v>13.75</v>
      </c>
      <c r="H161">
        <v>13.75</v>
      </c>
      <c r="I161">
        <v>1.4</v>
      </c>
      <c r="J161">
        <v>1</v>
      </c>
      <c r="K161" t="s">
        <v>349</v>
      </c>
      <c r="L161" t="s">
        <v>350</v>
      </c>
      <c r="M161" t="s">
        <v>21</v>
      </c>
      <c r="N161" t="s">
        <v>22</v>
      </c>
      <c r="O161" t="s">
        <v>31</v>
      </c>
    </row>
    <row r="162" spans="1:15" x14ac:dyDescent="0.2">
      <c r="A162" s="1" t="d">
        <v>2026-01-15</v>
      </c>
      <c r="B162" s="2" t="d">
        <v>19:03:30.00000000000085425</v>
      </c>
      <c r="C162" t="s">
        <v>16</v>
      </c>
      <c r="D162" t="s">
        <v>44</v>
      </c>
      <c r="E162" t="s">
        <v>92</v>
      </c>
      <c r="F162">
        <v>1</v>
      </c>
      <c r="G162">
        <v>4.5</v>
      </c>
      <c r="H162">
        <v>4.5</v>
      </c>
      <c r="I162">
        <v>0.46</v>
      </c>
      <c r="J162">
        <v>1</v>
      </c>
      <c r="K162" t="s">
        <v>351</v>
      </c>
      <c r="L162" t="s">
        <v>352</v>
      </c>
      <c r="M162" t="s">
        <v>21</v>
      </c>
      <c r="N162" t="s">
        <v>22</v>
      </c>
      <c r="O162" t="s">
        <v>31</v>
      </c>
    </row>
    <row r="163" spans="1:15" x14ac:dyDescent="0.2">
      <c r="A163" s="1" t="d">
        <v>2026-01-15</v>
      </c>
      <c r="B163" s="2" t="d">
        <v>10:58:45.00000000000106275</v>
      </c>
      <c r="C163" t="s">
        <v>16</v>
      </c>
      <c r="D163" t="s">
        <v>44</v>
      </c>
      <c r="E163" t="s">
        <v>92</v>
      </c>
      <c r="F163">
        <v>1</v>
      </c>
      <c r="G163">
        <v>4.5</v>
      </c>
      <c r="H163">
        <v>4.5</v>
      </c>
      <c r="I163">
        <v>0.46</v>
      </c>
      <c r="J163">
        <v>1</v>
      </c>
      <c r="K163" t="s">
        <v>353</v>
      </c>
      <c r="L163" t="s">
        <v>354</v>
      </c>
      <c r="M163" t="s">
        <v>21</v>
      </c>
      <c r="N163" t="s">
        <v>22</v>
      </c>
      <c r="O163" t="s">
        <v>31</v>
      </c>
    </row>
    <row r="164" spans="1:15" x14ac:dyDescent="0.2">
      <c r="A164" s="1" t="d">
        <v>2026-01-15</v>
      </c>
      <c r="B164" s="2" t="d">
        <v>12:31:45.00000000000042375</v>
      </c>
      <c r="C164" t="s">
        <v>16</v>
      </c>
      <c r="D164" t="s">
        <v>17</v>
      </c>
      <c r="E164" t="s">
        <v>28</v>
      </c>
      <c r="F164">
        <v>1</v>
      </c>
      <c r="G164">
        <v>13.75</v>
      </c>
      <c r="H164">
        <v>13.75</v>
      </c>
      <c r="I164">
        <v>1.4</v>
      </c>
      <c r="J164">
        <v>1</v>
      </c>
      <c r="K164" t="s">
        <v>355</v>
      </c>
      <c r="L164" t="s">
        <v>356</v>
      </c>
      <c r="M164" t="s">
        <v>21</v>
      </c>
      <c r="N164" t="s">
        <v>22</v>
      </c>
      <c r="O164" t="s">
        <v>31</v>
      </c>
    </row>
    <row r="165" spans="1:15" x14ac:dyDescent="0.2">
      <c r="A165" s="1" t="d">
        <v>2026-01-15</v>
      </c>
      <c r="B165" s="2" t="d">
        <v>18:35:00.00000000000213225</v>
      </c>
      <c r="C165" t="s">
        <v>16</v>
      </c>
      <c r="D165" t="s">
        <v>24</v>
      </c>
      <c r="E165" t="s">
        <v>25</v>
      </c>
      <c r="F165">
        <v>1</v>
      </c>
      <c r="G165">
        <v>11.5</v>
      </c>
      <c r="H165">
        <v>11.5</v>
      </c>
      <c r="I165">
        <v>1.17</v>
      </c>
      <c r="J165">
        <v>1</v>
      </c>
      <c r="K165" t="s">
        <v>357</v>
      </c>
      <c r="L165" t="s">
        <v>358</v>
      </c>
      <c r="M165" t="s">
        <v>21</v>
      </c>
      <c r="N165" t="s">
        <v>22</v>
      </c>
      <c r="O165" t="s">
        <v>23</v>
      </c>
    </row>
    <row r="166" spans="1:15" x14ac:dyDescent="0.2">
      <c r="A166" s="1" t="d">
        <v>2026-01-15</v>
      </c>
      <c r="B166" s="2" t="d">
        <v>18:23:14.999999999997441975</v>
      </c>
      <c r="C166" t="s">
        <v>16</v>
      </c>
      <c r="D166" t="s">
        <v>17</v>
      </c>
      <c r="E166" t="s">
        <v>34</v>
      </c>
      <c r="F166">
        <v>1</v>
      </c>
      <c r="G166">
        <v>15.75</v>
      </c>
      <c r="H166">
        <v>15.75</v>
      </c>
      <c r="I166">
        <v>1.61</v>
      </c>
      <c r="J166">
        <v>1</v>
      </c>
      <c r="K166" t="s">
        <v>359</v>
      </c>
      <c r="L166" t="s">
        <v>360</v>
      </c>
      <c r="M166" t="s">
        <v>21</v>
      </c>
      <c r="N166" t="s">
        <v>22</v>
      </c>
      <c r="O166" t="s">
        <v>23</v>
      </c>
    </row>
    <row r="167" spans="1:15" x14ac:dyDescent="0.2">
      <c r="A167" s="1" t="d">
        <v>2026-01-15</v>
      </c>
      <c r="B167" s="2" t="d">
        <v>18:44:00.00000000000021525</v>
      </c>
      <c r="C167" t="s">
        <v>16</v>
      </c>
      <c r="D167" t="s">
        <v>17</v>
      </c>
      <c r="E167" t="s">
        <v>18</v>
      </c>
      <c r="F167">
        <v>1</v>
      </c>
      <c r="G167">
        <v>16.5</v>
      </c>
      <c r="H167">
        <v>16.5</v>
      </c>
      <c r="I167">
        <v>1.68</v>
      </c>
      <c r="J167">
        <v>1</v>
      </c>
      <c r="K167" t="s">
        <v>361</v>
      </c>
      <c r="L167" t="s">
        <v>362</v>
      </c>
      <c r="M167" t="s">
        <v>21</v>
      </c>
      <c r="N167" t="s">
        <v>22</v>
      </c>
      <c r="O167" t="s">
        <v>23</v>
      </c>
    </row>
    <row r="168" spans="1:15" x14ac:dyDescent="0.2">
      <c r="A168" s="1" t="d">
        <v>2026-01-15</v>
      </c>
      <c r="B168" s="2" t="d">
        <v>19:37:59.99999999999829150</v>
      </c>
      <c r="C168" t="s">
        <v>16</v>
      </c>
      <c r="D168" t="s">
        <v>17</v>
      </c>
      <c r="E168" t="s">
        <v>28</v>
      </c>
      <c r="F168">
        <v>2</v>
      </c>
      <c r="G168">
        <v>27.5</v>
      </c>
      <c r="H168">
        <v>27.5</v>
      </c>
      <c r="I168">
        <v>2.8</v>
      </c>
      <c r="J168">
        <v>2</v>
      </c>
      <c r="K168" t="s">
        <v>363</v>
      </c>
      <c r="L168" t="s">
        <v>364</v>
      </c>
      <c r="M168" t="s">
        <v>21</v>
      </c>
      <c r="N168" t="s">
        <v>22</v>
      </c>
      <c r="O168" t="s">
        <v>23</v>
      </c>
    </row>
    <row r="169" spans="1:15" x14ac:dyDescent="0.2">
      <c r="A169" s="1" t="d">
        <v>2026-01-15</v>
      </c>
      <c r="B169" s="2" t="d">
        <v>16:25:44.99999999999850675</v>
      </c>
      <c r="C169" t="s">
        <v>16</v>
      </c>
      <c r="D169" t="s">
        <v>44</v>
      </c>
      <c r="E169" t="s">
        <v>45</v>
      </c>
      <c r="F169">
        <v>2</v>
      </c>
      <c r="G169">
        <v>12</v>
      </c>
      <c r="H169">
        <v>12</v>
      </c>
      <c r="I169">
        <v>1.22</v>
      </c>
      <c r="J169">
        <v>2</v>
      </c>
      <c r="K169" t="s">
        <v>365</v>
      </c>
      <c r="L169" t="s">
        <v>366</v>
      </c>
      <c r="M169" t="s">
        <v>21</v>
      </c>
      <c r="N169" t="s">
        <v>22</v>
      </c>
      <c r="O169" t="s">
        <v>23</v>
      </c>
    </row>
    <row r="170" spans="1:15" x14ac:dyDescent="0.2">
      <c r="A170" s="1" t="d">
        <v>2026-01-15</v>
      </c>
      <c r="B170" s="2" t="d">
        <v>18:44:29.99999999999531175</v>
      </c>
      <c r="C170" t="s">
        <v>16</v>
      </c>
      <c r="D170" t="s">
        <v>44</v>
      </c>
      <c r="E170" t="s">
        <v>45</v>
      </c>
      <c r="F170">
        <v>1</v>
      </c>
      <c r="G170">
        <v>6</v>
      </c>
      <c r="H170">
        <v>6</v>
      </c>
      <c r="I170">
        <v>0.61</v>
      </c>
      <c r="J170">
        <v>1</v>
      </c>
      <c r="K170" t="s">
        <v>367</v>
      </c>
      <c r="L170" t="s">
        <v>368</v>
      </c>
      <c r="M170" t="s">
        <v>21</v>
      </c>
      <c r="N170" t="s">
        <v>22</v>
      </c>
      <c r="O170" t="s">
        <v>23</v>
      </c>
    </row>
    <row r="171" spans="1:15" x14ac:dyDescent="0.2">
      <c r="A171" s="1" t="d">
        <v>2026-01-15</v>
      </c>
      <c r="B171" s="2" t="d">
        <v>15:30:29.99999999999829150</v>
      </c>
      <c r="C171" t="s">
        <v>16</v>
      </c>
      <c r="D171" t="s">
        <v>24</v>
      </c>
      <c r="E171" t="s">
        <v>25</v>
      </c>
      <c r="F171">
        <v>2</v>
      </c>
      <c r="G171">
        <v>23</v>
      </c>
      <c r="H171">
        <v>23</v>
      </c>
      <c r="I171">
        <v>2.35</v>
      </c>
      <c r="J171">
        <v>2</v>
      </c>
      <c r="K171" t="s">
        <v>369</v>
      </c>
      <c r="L171" t="s">
        <v>370</v>
      </c>
      <c r="M171" t="s">
        <v>21</v>
      </c>
      <c r="N171" t="s">
        <v>22</v>
      </c>
      <c r="O171" t="s">
        <v>23</v>
      </c>
    </row>
    <row r="172" spans="1:15" x14ac:dyDescent="0.2">
      <c r="A172" s="1" t="d">
        <v>2026-01-15</v>
      </c>
      <c r="B172" s="2" t="d">
        <v>18:31:00.00000000000298650</v>
      </c>
      <c r="C172" t="s">
        <v>16</v>
      </c>
      <c r="D172" t="s">
        <v>80</v>
      </c>
      <c r="E172" t="s">
        <v>143</v>
      </c>
      <c r="F172">
        <v>1</v>
      </c>
      <c r="G172">
        <v>1.2</v>
      </c>
      <c r="H172">
        <v>1.2</v>
      </c>
      <c r="I172">
        <v>0.12</v>
      </c>
      <c r="J172">
        <v>1</v>
      </c>
      <c r="K172" t="s">
        <v>371</v>
      </c>
      <c r="L172" t="s">
        <v>372</v>
      </c>
      <c r="M172" t="s">
        <v>21</v>
      </c>
      <c r="N172" t="s">
        <v>22</v>
      </c>
      <c r="O172" t="s">
        <v>31</v>
      </c>
    </row>
    <row r="173" spans="1:15" x14ac:dyDescent="0.2">
      <c r="A173" s="1" t="d">
        <v>2026-01-15</v>
      </c>
      <c r="B173" s="2" t="d">
        <v>18:55:59.9999999999976525</v>
      </c>
      <c r="C173" t="s">
        <v>16</v>
      </c>
      <c r="D173" t="s">
        <v>17</v>
      </c>
      <c r="E173" t="s">
        <v>28</v>
      </c>
      <c r="F173">
        <v>1</v>
      </c>
      <c r="G173">
        <v>13.75</v>
      </c>
      <c r="H173">
        <v>13.75</v>
      </c>
      <c r="I173">
        <v>1.4</v>
      </c>
      <c r="J173">
        <v>1</v>
      </c>
      <c r="K173" t="s">
        <v>373</v>
      </c>
      <c r="L173" t="s">
        <v>374</v>
      </c>
      <c r="M173" t="s">
        <v>21</v>
      </c>
      <c r="N173" t="s">
        <v>22</v>
      </c>
      <c r="O173" t="s">
        <v>23</v>
      </c>
    </row>
    <row r="174" spans="1:15" x14ac:dyDescent="0.2">
      <c r="A174" s="1" t="d">
        <v>2026-01-15</v>
      </c>
      <c r="B174" s="2" t="d">
        <v>11:12:14.99999999999818725</v>
      </c>
      <c r="C174" t="s">
        <v>16</v>
      </c>
      <c r="D174" t="s">
        <v>17</v>
      </c>
      <c r="E174" t="s">
        <v>18</v>
      </c>
      <c r="F174">
        <v>1</v>
      </c>
      <c r="G174">
        <v>16.5</v>
      </c>
      <c r="H174">
        <v>16.5</v>
      </c>
      <c r="I174">
        <v>1.68</v>
      </c>
      <c r="J174">
        <v>1</v>
      </c>
      <c r="K174" t="s">
        <v>375</v>
      </c>
      <c r="L174" t="s">
        <v>376</v>
      </c>
      <c r="M174" t="s">
        <v>21</v>
      </c>
      <c r="N174" t="s">
        <v>22</v>
      </c>
      <c r="O174" t="s">
        <v>23</v>
      </c>
    </row>
    <row r="175" spans="1:15" x14ac:dyDescent="0.2">
      <c r="A175" s="1" t="d">
        <v>2026-01-15</v>
      </c>
      <c r="B175" s="2" t="d">
        <v>19:21:15.00000000000426450</v>
      </c>
      <c r="C175" t="s">
        <v>16</v>
      </c>
      <c r="D175" t="s">
        <v>44</v>
      </c>
      <c r="E175" t="s">
        <v>92</v>
      </c>
      <c r="F175">
        <v>2</v>
      </c>
      <c r="G175">
        <v>9</v>
      </c>
      <c r="H175">
        <v>9</v>
      </c>
      <c r="I175">
        <v>0.92</v>
      </c>
      <c r="J175">
        <v>2</v>
      </c>
      <c r="K175" t="s">
        <v>377</v>
      </c>
      <c r="L175" t="s">
        <v>378</v>
      </c>
      <c r="M175" t="s">
        <v>21</v>
      </c>
      <c r="N175" t="s">
        <v>22</v>
      </c>
      <c r="O175" t="s">
        <v>23</v>
      </c>
    </row>
    <row r="176" spans="1:15" x14ac:dyDescent="0.2">
      <c r="A176" s="1" t="d">
        <v>2026-01-15</v>
      </c>
      <c r="B176" s="2" t="d">
        <v>17:00:29.99999999999829150</v>
      </c>
      <c r="C176" t="s">
        <v>16</v>
      </c>
      <c r="D176" t="s">
        <v>44</v>
      </c>
      <c r="E176" t="s">
        <v>92</v>
      </c>
      <c r="F176">
        <v>1</v>
      </c>
      <c r="G176">
        <v>4.5</v>
      </c>
      <c r="H176">
        <v>4.5</v>
      </c>
      <c r="I176">
        <v>0.46</v>
      </c>
      <c r="J176">
        <v>1</v>
      </c>
      <c r="K176">
        <v>36059708</v>
      </c>
      <c r="L176" t="s">
        <v>379</v>
      </c>
      <c r="M176" t="s">
        <v>21</v>
      </c>
      <c r="N176" t="s">
        <v>22</v>
      </c>
      <c r="O176" t="s">
        <v>23</v>
      </c>
    </row>
    <row r="177" spans="1:15" x14ac:dyDescent="0.2">
      <c r="A177" s="1" t="d">
        <v>2026-01-15</v>
      </c>
      <c r="B177" s="2" t="d">
        <v>17:27:59.99999999999722875</v>
      </c>
      <c r="C177" t="s">
        <v>16</v>
      </c>
      <c r="D177" t="s">
        <v>80</v>
      </c>
      <c r="E177" t="s">
        <v>143</v>
      </c>
      <c r="F177">
        <v>1</v>
      </c>
      <c r="G177">
        <v>1.2</v>
      </c>
      <c r="H177">
        <v>1.2</v>
      </c>
      <c r="I177">
        <v>0.12</v>
      </c>
      <c r="J177">
        <v>1</v>
      </c>
      <c r="K177" t="s">
        <v>380</v>
      </c>
      <c r="L177" t="s">
        <v>381</v>
      </c>
      <c r="M177" t="s">
        <v>21</v>
      </c>
      <c r="N177" t="s">
        <v>22</v>
      </c>
      <c r="O177" t="s">
        <v>23</v>
      </c>
    </row>
    <row r="178" spans="1:15" x14ac:dyDescent="0.2">
      <c r="A178" s="1" t="d">
        <v>2026-01-15</v>
      </c>
      <c r="B178" s="2" t="d">
        <v>13:22:00.00000000000170850</v>
      </c>
      <c r="C178" t="s">
        <v>16</v>
      </c>
      <c r="D178" t="s">
        <v>17</v>
      </c>
      <c r="E178" t="s">
        <v>28</v>
      </c>
      <c r="F178">
        <v>1</v>
      </c>
      <c r="G178">
        <v>13.75</v>
      </c>
      <c r="H178">
        <v>13.75</v>
      </c>
      <c r="I178">
        <v>1.4</v>
      </c>
      <c r="J178">
        <v>1</v>
      </c>
      <c r="K178" t="s">
        <v>382</v>
      </c>
      <c r="L178" t="s">
        <v>383</v>
      </c>
      <c r="M178" t="s">
        <v>21</v>
      </c>
      <c r="N178" t="s">
        <v>22</v>
      </c>
      <c r="O178" t="s">
        <v>23</v>
      </c>
    </row>
    <row r="179" spans="1:15" x14ac:dyDescent="0.2">
      <c r="A179" s="1" t="d">
        <v>2026-01-15</v>
      </c>
      <c r="B179" s="2" t="d">
        <v>15:13:59.99999999999701350</v>
      </c>
      <c r="C179" t="s">
        <v>16</v>
      </c>
      <c r="D179" t="s">
        <v>17</v>
      </c>
      <c r="E179" t="s">
        <v>28</v>
      </c>
      <c r="F179">
        <v>2</v>
      </c>
      <c r="G179">
        <v>27.5</v>
      </c>
      <c r="H179">
        <v>27.5</v>
      </c>
      <c r="I179">
        <v>2.8</v>
      </c>
      <c r="J179">
        <v>2</v>
      </c>
      <c r="K179" t="s">
        <v>384</v>
      </c>
      <c r="L179" t="s">
        <v>385</v>
      </c>
      <c r="M179" t="s">
        <v>21</v>
      </c>
      <c r="N179" t="s">
        <v>22</v>
      </c>
      <c r="O179" t="s">
        <v>31</v>
      </c>
    </row>
    <row r="180" spans="1:15" x14ac:dyDescent="0.2">
      <c r="A180" s="1" t="d">
        <v>2026-01-15</v>
      </c>
      <c r="B180" s="2" t="d">
        <v>18:55:15.00000000000021525</v>
      </c>
      <c r="C180" t="s">
        <v>16</v>
      </c>
      <c r="D180" t="s">
        <v>17</v>
      </c>
      <c r="E180" t="s">
        <v>34</v>
      </c>
      <c r="F180">
        <v>1</v>
      </c>
      <c r="G180">
        <v>15.75</v>
      </c>
      <c r="H180">
        <v>15.75</v>
      </c>
      <c r="I180">
        <v>1.61</v>
      </c>
      <c r="J180">
        <v>1</v>
      </c>
      <c r="K180" t="s">
        <v>386</v>
      </c>
      <c r="L180" t="s">
        <v>387</v>
      </c>
      <c r="M180" t="s">
        <v>21</v>
      </c>
      <c r="N180" t="s">
        <v>22</v>
      </c>
      <c r="O180" t="s">
        <v>23</v>
      </c>
    </row>
    <row r="181" spans="1:15" x14ac:dyDescent="0.2">
      <c r="A181" s="1" t="d">
        <v>2026-01-15</v>
      </c>
      <c r="B181" s="2" t="d">
        <v>18:17:45.00000000000341025</v>
      </c>
      <c r="C181" t="s">
        <v>16</v>
      </c>
      <c r="D181" t="s">
        <v>24</v>
      </c>
      <c r="E181" t="s">
        <v>25</v>
      </c>
      <c r="F181">
        <v>1</v>
      </c>
      <c r="G181">
        <v>11.5</v>
      </c>
      <c r="H181">
        <v>11.5</v>
      </c>
      <c r="I181">
        <v>1.17</v>
      </c>
      <c r="J181">
        <v>1</v>
      </c>
      <c r="K181" t="s">
        <v>388</v>
      </c>
      <c r="L181" t="s">
        <v>389</v>
      </c>
      <c r="M181" t="s">
        <v>21</v>
      </c>
      <c r="N181" t="s">
        <v>22</v>
      </c>
      <c r="O181" t="s">
        <v>23</v>
      </c>
    </row>
    <row r="182" spans="1:15" x14ac:dyDescent="0.2">
      <c r="A182" s="1" t="d">
        <v>2026-01-16</v>
      </c>
      <c r="B182" s="2" t="d">
        <v>16:27:00.00000000000063900</v>
      </c>
      <c r="C182" t="s">
        <v>16</v>
      </c>
      <c r="D182" t="s">
        <v>17</v>
      </c>
      <c r="E182" t="s">
        <v>28</v>
      </c>
      <c r="F182">
        <v>1</v>
      </c>
      <c r="G182">
        <v>13.75</v>
      </c>
      <c r="H182">
        <v>13.75</v>
      </c>
      <c r="I182">
        <v>1.4</v>
      </c>
      <c r="J182">
        <v>1</v>
      </c>
      <c r="K182" t="s">
        <v>390</v>
      </c>
      <c r="L182" t="s">
        <v>391</v>
      </c>
      <c r="M182" t="s">
        <v>21</v>
      </c>
      <c r="N182" t="s">
        <v>22</v>
      </c>
      <c r="O182" t="s">
        <v>31</v>
      </c>
    </row>
    <row r="183" spans="1:15" x14ac:dyDescent="0.2">
      <c r="A183" s="1" t="d">
        <v>2026-01-16</v>
      </c>
      <c r="B183" s="2" t="d">
        <v>18:22:14.9999999999976525</v>
      </c>
      <c r="C183" t="s">
        <v>16</v>
      </c>
      <c r="D183" t="s">
        <v>24</v>
      </c>
      <c r="E183" t="s">
        <v>25</v>
      </c>
      <c r="F183">
        <v>1</v>
      </c>
      <c r="G183">
        <v>11.5</v>
      </c>
      <c r="H183">
        <v>11.5</v>
      </c>
      <c r="I183">
        <v>1.17</v>
      </c>
      <c r="J183">
        <v>1</v>
      </c>
      <c r="K183" t="s">
        <v>392</v>
      </c>
      <c r="L183" t="s">
        <v>393</v>
      </c>
      <c r="M183" t="s">
        <v>21</v>
      </c>
      <c r="N183" t="s">
        <v>22</v>
      </c>
      <c r="O183" t="s">
        <v>23</v>
      </c>
    </row>
    <row r="184" spans="1:15" x14ac:dyDescent="0.2">
      <c r="A184" s="1" t="d">
        <v>2026-01-16</v>
      </c>
      <c r="B184" s="2" t="d">
        <v>18:23:45.00000000000213225</v>
      </c>
      <c r="C184" t="s">
        <v>16</v>
      </c>
      <c r="D184" t="s">
        <v>17</v>
      </c>
      <c r="E184" t="s">
        <v>28</v>
      </c>
      <c r="F184">
        <v>1</v>
      </c>
      <c r="G184">
        <v>13.75</v>
      </c>
      <c r="H184">
        <v>13.75</v>
      </c>
      <c r="I184">
        <v>1.4</v>
      </c>
      <c r="J184">
        <v>1</v>
      </c>
      <c r="K184" t="s">
        <v>394</v>
      </c>
      <c r="L184" t="s">
        <v>395</v>
      </c>
      <c r="M184" t="s">
        <v>21</v>
      </c>
      <c r="N184" t="s">
        <v>22</v>
      </c>
      <c r="O184" t="s">
        <v>31</v>
      </c>
    </row>
    <row r="185" spans="1:15" x14ac:dyDescent="0.2">
      <c r="A185" s="1" t="d">
        <v>2026-01-16</v>
      </c>
      <c r="B185" s="2" t="d">
        <v>11:59:00.00000000000021525</v>
      </c>
      <c r="C185" t="s">
        <v>16</v>
      </c>
      <c r="D185" t="s">
        <v>17</v>
      </c>
      <c r="E185" t="s">
        <v>34</v>
      </c>
      <c r="F185">
        <v>1</v>
      </c>
      <c r="G185">
        <v>15.75</v>
      </c>
      <c r="H185">
        <v>15.75</v>
      </c>
      <c r="I185">
        <v>1.61</v>
      </c>
      <c r="J185">
        <v>1</v>
      </c>
      <c r="K185" t="s">
        <v>396</v>
      </c>
      <c r="L185" t="s">
        <v>397</v>
      </c>
      <c r="M185" t="s">
        <v>21</v>
      </c>
      <c r="N185" t="s">
        <v>22</v>
      </c>
      <c r="O185" t="s">
        <v>23</v>
      </c>
    </row>
    <row r="186" spans="1:15" x14ac:dyDescent="0.2">
      <c r="A186" s="1" t="d">
        <v>2026-01-16</v>
      </c>
      <c r="B186" s="2" t="d">
        <v>16:45:45.00000000000383400</v>
      </c>
      <c r="C186" t="s">
        <v>16</v>
      </c>
      <c r="D186" t="s">
        <v>17</v>
      </c>
      <c r="E186" t="s">
        <v>34</v>
      </c>
      <c r="F186">
        <v>1</v>
      </c>
      <c r="G186">
        <v>15.75</v>
      </c>
      <c r="H186">
        <v>15.75</v>
      </c>
      <c r="I186">
        <v>1.61</v>
      </c>
      <c r="J186">
        <v>1</v>
      </c>
      <c r="K186" t="s">
        <v>398</v>
      </c>
      <c r="L186" t="s">
        <v>399</v>
      </c>
      <c r="M186" t="s">
        <v>21</v>
      </c>
      <c r="N186" t="s">
        <v>22</v>
      </c>
      <c r="O186" t="s">
        <v>31</v>
      </c>
    </row>
    <row r="187" spans="1:15" x14ac:dyDescent="0.2">
      <c r="A187" s="1" t="d">
        <v>2026-01-16</v>
      </c>
      <c r="B187" s="2" t="d">
        <v>16:25:29.99999999999616600</v>
      </c>
      <c r="C187" t="s">
        <v>16</v>
      </c>
      <c r="D187" t="s">
        <v>17</v>
      </c>
      <c r="E187" t="s">
        <v>34</v>
      </c>
      <c r="F187">
        <v>2</v>
      </c>
      <c r="G187">
        <v>31.5</v>
      </c>
      <c r="H187">
        <v>31.5</v>
      </c>
      <c r="I187">
        <v>3.21</v>
      </c>
      <c r="J187">
        <v>2</v>
      </c>
      <c r="K187" t="s">
        <v>400</v>
      </c>
      <c r="L187" t="s">
        <v>401</v>
      </c>
      <c r="M187" t="s">
        <v>21</v>
      </c>
      <c r="N187" t="s">
        <v>22</v>
      </c>
      <c r="O187" t="s">
        <v>31</v>
      </c>
    </row>
    <row r="188" spans="1:15" x14ac:dyDescent="0.2">
      <c r="A188" s="1" t="d">
        <v>2026-01-16</v>
      </c>
      <c r="B188" s="2" t="d">
        <v>15:10:59.9999999999976525</v>
      </c>
      <c r="C188" t="s">
        <v>16</v>
      </c>
      <c r="D188" t="s">
        <v>80</v>
      </c>
      <c r="E188" t="s">
        <v>81</v>
      </c>
      <c r="F188">
        <v>1</v>
      </c>
      <c r="G188">
        <v>2.6</v>
      </c>
      <c r="H188">
        <v>2.6</v>
      </c>
      <c r="I188">
        <v>0.27</v>
      </c>
      <c r="J188">
        <v>1</v>
      </c>
      <c r="K188" t="s">
        <v>402</v>
      </c>
      <c r="L188" t="s">
        <v>403</v>
      </c>
      <c r="M188" t="s">
        <v>21</v>
      </c>
      <c r="N188" t="s">
        <v>22</v>
      </c>
      <c r="O188" t="s">
        <v>23</v>
      </c>
    </row>
    <row r="189" spans="1:15" x14ac:dyDescent="0.2">
      <c r="A189" s="1" t="d">
        <v>2026-01-16</v>
      </c>
      <c r="B189" s="2" t="d">
        <v>12:33:00.00000000000255600</v>
      </c>
      <c r="C189" t="s">
        <v>16</v>
      </c>
      <c r="D189" t="s">
        <v>17</v>
      </c>
      <c r="E189" t="s">
        <v>34</v>
      </c>
      <c r="F189">
        <v>1</v>
      </c>
      <c r="G189">
        <v>15.75</v>
      </c>
      <c r="H189">
        <v>15.75</v>
      </c>
      <c r="I189">
        <v>1.61</v>
      </c>
      <c r="J189">
        <v>1</v>
      </c>
      <c r="K189" t="s">
        <v>404</v>
      </c>
      <c r="L189" t="s">
        <v>405</v>
      </c>
      <c r="M189" t="s">
        <v>21</v>
      </c>
      <c r="N189" t="s">
        <v>22</v>
      </c>
      <c r="O189" t="s">
        <v>31</v>
      </c>
    </row>
    <row r="190" spans="1:15" x14ac:dyDescent="0.2">
      <c r="A190" s="1" t="d">
        <v>2026-01-16</v>
      </c>
      <c r="B190" s="2" t="d">
        <v>18:47:59.99999999999936100</v>
      </c>
      <c r="C190" t="s">
        <v>16</v>
      </c>
      <c r="D190" t="s">
        <v>24</v>
      </c>
      <c r="E190" t="s">
        <v>25</v>
      </c>
      <c r="F190">
        <v>1</v>
      </c>
      <c r="G190">
        <v>11.5</v>
      </c>
      <c r="H190">
        <v>11.5</v>
      </c>
      <c r="I190">
        <v>1.17</v>
      </c>
      <c r="J190">
        <v>1</v>
      </c>
      <c r="K190" t="s">
        <v>406</v>
      </c>
      <c r="L190" t="s">
        <v>407</v>
      </c>
      <c r="M190" t="s">
        <v>21</v>
      </c>
      <c r="N190" t="s">
        <v>22</v>
      </c>
      <c r="O190" t="s">
        <v>31</v>
      </c>
    </row>
    <row r="191" spans="1:15" x14ac:dyDescent="0.2">
      <c r="A191" s="1" t="d">
        <v>2026-01-16</v>
      </c>
      <c r="B191" s="2" t="d">
        <v>17:54:15.00000000000362550</v>
      </c>
      <c r="C191" t="s">
        <v>16</v>
      </c>
      <c r="D191" t="s">
        <v>17</v>
      </c>
      <c r="E191" t="s">
        <v>18</v>
      </c>
      <c r="F191">
        <v>1</v>
      </c>
      <c r="G191">
        <v>16.5</v>
      </c>
      <c r="H191">
        <v>16.5</v>
      </c>
      <c r="I191">
        <v>1.68</v>
      </c>
      <c r="J191">
        <v>1</v>
      </c>
      <c r="K191" t="s">
        <v>408</v>
      </c>
      <c r="L191" t="s">
        <v>409</v>
      </c>
      <c r="M191" t="s">
        <v>21</v>
      </c>
      <c r="N191" t="s">
        <v>22</v>
      </c>
      <c r="O191" t="s">
        <v>31</v>
      </c>
    </row>
    <row r="192" spans="1:15" x14ac:dyDescent="0.2">
      <c r="A192" s="1" t="d">
        <v>2026-01-16</v>
      </c>
      <c r="B192" s="2" t="d">
        <v>18:34:00.000000000002344800</v>
      </c>
      <c r="C192" t="s">
        <v>16</v>
      </c>
      <c r="D192" t="s">
        <v>17</v>
      </c>
      <c r="E192" t="s">
        <v>28</v>
      </c>
      <c r="F192">
        <v>2</v>
      </c>
      <c r="G192">
        <v>27.5</v>
      </c>
      <c r="H192">
        <v>27.5</v>
      </c>
      <c r="I192">
        <v>2.8</v>
      </c>
      <c r="J192">
        <v>2</v>
      </c>
      <c r="K192" t="s">
        <v>410</v>
      </c>
      <c r="L192" t="s">
        <v>411</v>
      </c>
      <c r="M192" t="s">
        <v>21</v>
      </c>
      <c r="N192" t="s">
        <v>22</v>
      </c>
      <c r="O192" t="s">
        <v>31</v>
      </c>
    </row>
    <row r="193" spans="1:15" x14ac:dyDescent="0.2">
      <c r="A193" s="1" t="d">
        <v>2026-01-16</v>
      </c>
      <c r="B193" s="2" t="d">
        <v>19:22:00.00000000000170850</v>
      </c>
      <c r="C193" t="s">
        <v>16</v>
      </c>
      <c r="D193" t="s">
        <v>17</v>
      </c>
      <c r="E193" t="s">
        <v>39</v>
      </c>
      <c r="F193">
        <v>1</v>
      </c>
      <c r="G193">
        <v>14.75</v>
      </c>
      <c r="H193">
        <v>14.75</v>
      </c>
      <c r="I193">
        <v>1.5</v>
      </c>
      <c r="J193">
        <v>1</v>
      </c>
      <c r="K193" t="s">
        <v>412</v>
      </c>
      <c r="L193" t="s">
        <v>413</v>
      </c>
      <c r="M193" t="s">
        <v>21</v>
      </c>
      <c r="N193" t="s">
        <v>22</v>
      </c>
      <c r="O193" t="s">
        <v>31</v>
      </c>
    </row>
    <row r="194" spans="1:15" x14ac:dyDescent="0.2">
      <c r="A194" s="1" t="d">
        <v>2026-01-16</v>
      </c>
      <c r="B194" s="2" t="d">
        <v>18:26:29.99999999999914575</v>
      </c>
      <c r="C194" t="s">
        <v>16</v>
      </c>
      <c r="D194" t="s">
        <v>17</v>
      </c>
      <c r="E194" t="s">
        <v>28</v>
      </c>
      <c r="F194">
        <v>1</v>
      </c>
      <c r="G194">
        <v>13.75</v>
      </c>
      <c r="H194">
        <v>13.75</v>
      </c>
      <c r="I194">
        <v>1.4</v>
      </c>
      <c r="J194">
        <v>1</v>
      </c>
      <c r="K194" t="s">
        <v>414</v>
      </c>
      <c r="L194" t="s">
        <v>415</v>
      </c>
      <c r="M194" t="s">
        <v>21</v>
      </c>
      <c r="N194" t="s">
        <v>22</v>
      </c>
      <c r="O194" t="s">
        <v>23</v>
      </c>
    </row>
    <row r="195" spans="1:15" x14ac:dyDescent="0.2">
      <c r="A195" s="1" t="d">
        <v>2026-01-16</v>
      </c>
      <c r="B195" s="2" t="d">
        <v>17:17:15.00000000000191700</v>
      </c>
      <c r="C195" t="s">
        <v>16</v>
      </c>
      <c r="D195" t="s">
        <v>17</v>
      </c>
      <c r="E195" t="s">
        <v>28</v>
      </c>
      <c r="F195">
        <v>2</v>
      </c>
      <c r="G195">
        <v>27.5</v>
      </c>
      <c r="H195">
        <v>27.5</v>
      </c>
      <c r="I195">
        <v>2.8</v>
      </c>
      <c r="J195">
        <v>2</v>
      </c>
      <c r="K195" t="s">
        <v>416</v>
      </c>
      <c r="L195" t="s">
        <v>417</v>
      </c>
      <c r="M195" t="s">
        <v>21</v>
      </c>
      <c r="N195" t="s">
        <v>22</v>
      </c>
      <c r="O195" t="s">
        <v>23</v>
      </c>
    </row>
    <row r="196" spans="1:15" x14ac:dyDescent="0.2">
      <c r="A196" s="1" t="d">
        <v>2026-01-16</v>
      </c>
      <c r="B196" s="2" t="d">
        <v>13:56:29.99999999999914575</v>
      </c>
      <c r="C196" t="s">
        <v>16</v>
      </c>
      <c r="D196" t="s">
        <v>17</v>
      </c>
      <c r="E196" t="s">
        <v>28</v>
      </c>
      <c r="F196">
        <v>1</v>
      </c>
      <c r="G196">
        <v>13.75</v>
      </c>
      <c r="H196">
        <v>13.75</v>
      </c>
      <c r="I196">
        <v>1.4</v>
      </c>
      <c r="J196">
        <v>1</v>
      </c>
      <c r="K196" t="s">
        <v>418</v>
      </c>
      <c r="L196" t="s">
        <v>419</v>
      </c>
      <c r="M196" t="s">
        <v>21</v>
      </c>
      <c r="N196" t="s">
        <v>22</v>
      </c>
      <c r="O196" t="s">
        <v>23</v>
      </c>
    </row>
    <row r="197" spans="1:15" x14ac:dyDescent="0.2">
      <c r="A197" s="1" t="d">
        <v>2026-01-16</v>
      </c>
      <c r="B197" s="2" t="d">
        <v>19:25:00.00000000000106275</v>
      </c>
      <c r="C197" t="s">
        <v>16</v>
      </c>
      <c r="D197" t="s">
        <v>17</v>
      </c>
      <c r="E197" t="s">
        <v>34</v>
      </c>
      <c r="F197">
        <v>1</v>
      </c>
      <c r="G197">
        <v>15.75</v>
      </c>
      <c r="H197">
        <v>15.75</v>
      </c>
      <c r="I197">
        <v>1.61</v>
      </c>
      <c r="J197">
        <v>1</v>
      </c>
      <c r="K197" t="s">
        <v>420</v>
      </c>
      <c r="L197" t="s">
        <v>421</v>
      </c>
      <c r="M197" t="s">
        <v>21</v>
      </c>
      <c r="N197" t="s">
        <v>22</v>
      </c>
      <c r="O197" t="s">
        <v>23</v>
      </c>
    </row>
    <row r="198" spans="1:15" x14ac:dyDescent="0.2">
      <c r="A198" s="1" t="d">
        <v>2026-01-16</v>
      </c>
      <c r="B198" s="2" t="d">
        <v>10:40:29.99999999999776350</v>
      </c>
      <c r="C198" t="s">
        <v>16</v>
      </c>
      <c r="D198" t="s">
        <v>17</v>
      </c>
      <c r="E198" t="s">
        <v>28</v>
      </c>
      <c r="F198">
        <v>1</v>
      </c>
      <c r="G198">
        <v>13.75</v>
      </c>
      <c r="H198">
        <v>13.75</v>
      </c>
      <c r="I198">
        <v>1.4</v>
      </c>
      <c r="J198">
        <v>1</v>
      </c>
      <c r="K198" t="s">
        <v>422</v>
      </c>
      <c r="L198" t="s">
        <v>423</v>
      </c>
      <c r="M198" t="s">
        <v>21</v>
      </c>
      <c r="N198" t="s">
        <v>22</v>
      </c>
      <c r="O198" t="s">
        <v>31</v>
      </c>
    </row>
    <row r="199" spans="1:15" x14ac:dyDescent="0.2">
      <c r="A199" s="1" t="d">
        <v>2026-01-16</v>
      </c>
      <c r="B199" s="2" t="d">
        <v>15:34:15.000000000004689600</v>
      </c>
      <c r="C199" t="s">
        <v>16</v>
      </c>
      <c r="D199" t="s">
        <v>24</v>
      </c>
      <c r="E199" t="s">
        <v>25</v>
      </c>
      <c r="F199">
        <v>1</v>
      </c>
      <c r="G199">
        <v>11.5</v>
      </c>
      <c r="H199">
        <v>11.5</v>
      </c>
      <c r="I199">
        <v>1.17</v>
      </c>
      <c r="J199">
        <v>1</v>
      </c>
      <c r="K199" t="s">
        <v>424</v>
      </c>
      <c r="L199" t="s">
        <v>425</v>
      </c>
      <c r="M199" t="s">
        <v>21</v>
      </c>
      <c r="N199" t="s">
        <v>22</v>
      </c>
      <c r="O199" t="s">
        <v>23</v>
      </c>
    </row>
    <row r="200" spans="1:15" x14ac:dyDescent="0.2">
      <c r="A200" s="1" t="d">
        <v>2026-01-16</v>
      </c>
      <c r="B200" s="2" t="d">
        <v>19:04:30.00000000000063900</v>
      </c>
      <c r="C200" t="s">
        <v>16</v>
      </c>
      <c r="D200" t="s">
        <v>17</v>
      </c>
      <c r="E200" t="s">
        <v>34</v>
      </c>
      <c r="F200">
        <v>2</v>
      </c>
      <c r="G200">
        <v>31.5</v>
      </c>
      <c r="H200">
        <v>31.5</v>
      </c>
      <c r="I200">
        <v>3.21</v>
      </c>
      <c r="J200">
        <v>2</v>
      </c>
      <c r="K200" t="s">
        <v>426</v>
      </c>
      <c r="L200" t="s">
        <v>427</v>
      </c>
      <c r="M200" t="s">
        <v>21</v>
      </c>
      <c r="N200" t="s">
        <v>22</v>
      </c>
      <c r="O200" t="s">
        <v>23</v>
      </c>
    </row>
    <row r="201" spans="1:15" x14ac:dyDescent="0.2">
      <c r="A201" s="1" t="d">
        <v>2026-01-16</v>
      </c>
      <c r="B201" s="2" t="d">
        <v>10:56:29.99999999999914575</v>
      </c>
      <c r="C201" t="s">
        <v>16</v>
      </c>
      <c r="D201" t="s">
        <v>17</v>
      </c>
      <c r="E201" t="s">
        <v>28</v>
      </c>
      <c r="F201">
        <v>1</v>
      </c>
      <c r="G201">
        <v>13.75</v>
      </c>
      <c r="H201">
        <v>13.75</v>
      </c>
      <c r="I201">
        <v>1.4</v>
      </c>
      <c r="J201">
        <v>1</v>
      </c>
      <c r="K201" t="s">
        <v>428</v>
      </c>
      <c r="L201" t="s">
        <v>429</v>
      </c>
      <c r="M201" t="s">
        <v>21</v>
      </c>
      <c r="N201" t="s">
        <v>22</v>
      </c>
      <c r="O201" t="s">
        <v>23</v>
      </c>
    </row>
    <row r="202" spans="1:15" x14ac:dyDescent="0.2">
      <c r="A202" s="1" t="d">
        <v>2026-01-16</v>
      </c>
      <c r="B202" s="2" t="d">
        <v>12:30:00.0000000000031950</v>
      </c>
      <c r="C202" t="s">
        <v>16</v>
      </c>
      <c r="D202" t="s">
        <v>44</v>
      </c>
      <c r="E202" t="s">
        <v>92</v>
      </c>
      <c r="F202">
        <v>1</v>
      </c>
      <c r="G202">
        <v>4.5</v>
      </c>
      <c r="H202">
        <v>4.5</v>
      </c>
      <c r="I202">
        <v>0.46</v>
      </c>
      <c r="J202">
        <v>1</v>
      </c>
      <c r="K202" t="s">
        <v>430</v>
      </c>
      <c r="L202" t="s">
        <v>431</v>
      </c>
      <c r="M202" t="s">
        <v>21</v>
      </c>
      <c r="N202" t="s">
        <v>22</v>
      </c>
      <c r="O202" t="s">
        <v>31</v>
      </c>
    </row>
    <row r="203" spans="1:15" x14ac:dyDescent="0.2">
      <c r="A203" s="1" t="d">
        <v>2026-01-16</v>
      </c>
      <c r="B203" s="2" t="d">
        <v>12:58:30.00000000000191700</v>
      </c>
      <c r="C203" t="s">
        <v>16</v>
      </c>
      <c r="D203" t="s">
        <v>24</v>
      </c>
      <c r="E203" t="s">
        <v>25</v>
      </c>
      <c r="F203">
        <v>2</v>
      </c>
      <c r="G203">
        <v>23</v>
      </c>
      <c r="H203">
        <v>23</v>
      </c>
      <c r="I203">
        <v>2.35</v>
      </c>
      <c r="J203">
        <v>2</v>
      </c>
      <c r="K203" t="s">
        <v>432</v>
      </c>
      <c r="L203" t="s">
        <v>433</v>
      </c>
      <c r="M203" t="s">
        <v>21</v>
      </c>
      <c r="N203" t="s">
        <v>22</v>
      </c>
      <c r="O203" t="s">
        <v>23</v>
      </c>
    </row>
    <row r="204" spans="1:15" x14ac:dyDescent="0.2">
      <c r="A204" s="1" t="d">
        <v>2026-01-16</v>
      </c>
      <c r="B204" s="2" t="d">
        <v>15:57:59.99999999999722875</v>
      </c>
      <c r="C204" t="s">
        <v>16</v>
      </c>
      <c r="D204" t="s">
        <v>17</v>
      </c>
      <c r="E204" t="s">
        <v>34</v>
      </c>
      <c r="F204">
        <v>1</v>
      </c>
      <c r="G204">
        <v>15.75</v>
      </c>
      <c r="H204">
        <v>15.75</v>
      </c>
      <c r="I204">
        <v>1.61</v>
      </c>
      <c r="J204">
        <v>1</v>
      </c>
      <c r="K204" t="s">
        <v>434</v>
      </c>
      <c r="L204" t="s">
        <v>435</v>
      </c>
      <c r="M204" t="s">
        <v>21</v>
      </c>
      <c r="N204" t="s">
        <v>22</v>
      </c>
      <c r="O204" t="s">
        <v>31</v>
      </c>
    </row>
    <row r="205" spans="1:15" x14ac:dyDescent="0.2">
      <c r="A205" s="1" t="d">
        <v>2026-01-16</v>
      </c>
      <c r="B205" s="2" t="d">
        <v>18:46:30.00000000000447975</v>
      </c>
      <c r="C205" t="s">
        <v>16</v>
      </c>
      <c r="D205" t="s">
        <v>17</v>
      </c>
      <c r="E205" t="s">
        <v>39</v>
      </c>
      <c r="F205">
        <v>1</v>
      </c>
      <c r="G205">
        <v>14.75</v>
      </c>
      <c r="H205">
        <v>14.75</v>
      </c>
      <c r="I205">
        <v>1.5</v>
      </c>
      <c r="J205">
        <v>1</v>
      </c>
      <c r="K205" t="s">
        <v>436</v>
      </c>
      <c r="L205" t="s">
        <v>437</v>
      </c>
      <c r="M205" t="s">
        <v>21</v>
      </c>
      <c r="N205" t="s">
        <v>22</v>
      </c>
      <c r="O205" t="s">
        <v>23</v>
      </c>
    </row>
    <row r="206" spans="1:15" x14ac:dyDescent="0.2">
      <c r="A206" s="1" t="d">
        <v>2026-01-16</v>
      </c>
      <c r="B206" s="2" t="d">
        <v>13:57:29.99999999999893725</v>
      </c>
      <c r="C206" t="s">
        <v>16</v>
      </c>
      <c r="D206" t="s">
        <v>17</v>
      </c>
      <c r="E206" t="s">
        <v>34</v>
      </c>
      <c r="F206">
        <v>1</v>
      </c>
      <c r="G206">
        <v>15.75</v>
      </c>
      <c r="H206">
        <v>15.75</v>
      </c>
      <c r="I206">
        <v>1.61</v>
      </c>
      <c r="J206">
        <v>1</v>
      </c>
      <c r="K206" t="s">
        <v>438</v>
      </c>
      <c r="L206" t="s">
        <v>439</v>
      </c>
      <c r="M206" t="s">
        <v>21</v>
      </c>
      <c r="N206" t="s">
        <v>22</v>
      </c>
      <c r="O206" t="s">
        <v>23</v>
      </c>
    </row>
    <row r="207" spans="1:15" x14ac:dyDescent="0.2">
      <c r="A207" s="1" t="d">
        <v>2026-01-16</v>
      </c>
      <c r="B207" s="2" t="d">
        <v>15:50:59.99999999999872200</v>
      </c>
      <c r="C207" t="s">
        <v>16</v>
      </c>
      <c r="D207" t="s">
        <v>17</v>
      </c>
      <c r="E207" t="s">
        <v>34</v>
      </c>
      <c r="F207">
        <v>2</v>
      </c>
      <c r="G207">
        <v>31.5</v>
      </c>
      <c r="H207">
        <v>31.5</v>
      </c>
      <c r="I207">
        <v>3.21</v>
      </c>
      <c r="J207">
        <v>2</v>
      </c>
      <c r="K207" t="s">
        <v>440</v>
      </c>
      <c r="L207" t="s">
        <v>441</v>
      </c>
      <c r="M207" t="s">
        <v>21</v>
      </c>
      <c r="N207" t="s">
        <v>22</v>
      </c>
      <c r="O207" t="s">
        <v>31</v>
      </c>
    </row>
    <row r="208" spans="1:15" x14ac:dyDescent="0.2">
      <c r="A208" s="1" t="d">
        <v>2026-01-16</v>
      </c>
      <c r="B208" s="2" t="d">
        <v>12:43:00.00000000000042375</v>
      </c>
      <c r="C208" t="s">
        <v>16</v>
      </c>
      <c r="D208" t="s">
        <v>44</v>
      </c>
      <c r="E208" t="s">
        <v>45</v>
      </c>
      <c r="F208">
        <v>1</v>
      </c>
      <c r="G208">
        <v>6</v>
      </c>
      <c r="H208">
        <v>6</v>
      </c>
      <c r="I208">
        <v>0.61</v>
      </c>
      <c r="J208">
        <v>1</v>
      </c>
      <c r="K208" t="s">
        <v>442</v>
      </c>
      <c r="L208" t="s">
        <v>443</v>
      </c>
      <c r="M208" t="s">
        <v>21</v>
      </c>
      <c r="N208" t="s">
        <v>22</v>
      </c>
      <c r="O208" t="s">
        <v>23</v>
      </c>
    </row>
    <row r="209" spans="1:15" x14ac:dyDescent="0.2">
      <c r="A209" s="1" t="d">
        <v>2026-01-16</v>
      </c>
      <c r="B209" s="2" t="d">
        <v>18:29:14.99999999999616600</v>
      </c>
      <c r="C209" t="s">
        <v>16</v>
      </c>
      <c r="D209" t="s">
        <v>17</v>
      </c>
      <c r="E209" t="s">
        <v>39</v>
      </c>
      <c r="F209">
        <v>2</v>
      </c>
      <c r="G209">
        <v>29.5</v>
      </c>
      <c r="H209">
        <v>29.5</v>
      </c>
      <c r="I209">
        <v>3.01</v>
      </c>
      <c r="J209">
        <v>2</v>
      </c>
      <c r="K209" t="s">
        <v>444</v>
      </c>
      <c r="L209" t="s">
        <v>445</v>
      </c>
      <c r="M209" t="s">
        <v>21</v>
      </c>
      <c r="N209" t="s">
        <v>22</v>
      </c>
      <c r="O209" t="s">
        <v>23</v>
      </c>
    </row>
    <row r="210" spans="1:15" x14ac:dyDescent="0.2">
      <c r="A210" s="1" t="d">
        <v>2026-01-16</v>
      </c>
      <c r="B210" s="2" t="d">
        <v>12:39:00.00000000000127800</v>
      </c>
      <c r="C210" t="s">
        <v>16</v>
      </c>
      <c r="D210" t="s">
        <v>17</v>
      </c>
      <c r="E210" t="s">
        <v>28</v>
      </c>
      <c r="F210">
        <v>1</v>
      </c>
      <c r="G210">
        <v>13.75</v>
      </c>
      <c r="H210">
        <v>13.75</v>
      </c>
      <c r="I210">
        <v>1.4</v>
      </c>
      <c r="J210">
        <v>1</v>
      </c>
      <c r="K210" t="s">
        <v>446</v>
      </c>
      <c r="L210" t="s">
        <v>447</v>
      </c>
      <c r="M210" t="s">
        <v>21</v>
      </c>
      <c r="N210" t="s">
        <v>22</v>
      </c>
      <c r="O210" t="s">
        <v>23</v>
      </c>
    </row>
    <row r="211" spans="1:15" x14ac:dyDescent="0.2">
      <c r="A211" s="1" t="d">
        <v>2026-01-16</v>
      </c>
      <c r="B211" s="2" t="d">
        <v>16:12:45.00000000000127800</v>
      </c>
      <c r="C211" t="s">
        <v>16</v>
      </c>
      <c r="D211" t="s">
        <v>80</v>
      </c>
      <c r="E211" t="s">
        <v>81</v>
      </c>
      <c r="F211">
        <v>1</v>
      </c>
      <c r="G211">
        <v>2.6</v>
      </c>
      <c r="H211">
        <v>2.6</v>
      </c>
      <c r="I211">
        <v>0.27</v>
      </c>
      <c r="J211">
        <v>1</v>
      </c>
      <c r="K211" t="s">
        <v>448</v>
      </c>
      <c r="L211" t="s">
        <v>449</v>
      </c>
      <c r="M211" t="s">
        <v>21</v>
      </c>
      <c r="N211" t="s">
        <v>22</v>
      </c>
      <c r="O211" t="s">
        <v>31</v>
      </c>
    </row>
    <row r="212" spans="1:15" x14ac:dyDescent="0.2">
      <c r="A212" s="1" t="d">
        <v>2026-01-16</v>
      </c>
      <c r="B212" s="2" t="d">
        <v>12:17:45.00000000000341025</v>
      </c>
      <c r="C212" t="s">
        <v>16</v>
      </c>
      <c r="D212" t="s">
        <v>44</v>
      </c>
      <c r="E212" t="s">
        <v>45</v>
      </c>
      <c r="F212">
        <v>1</v>
      </c>
      <c r="G212">
        <v>6</v>
      </c>
      <c r="H212">
        <v>6</v>
      </c>
      <c r="I212">
        <v>0.61</v>
      </c>
      <c r="J212">
        <v>1</v>
      </c>
      <c r="K212" t="s">
        <v>450</v>
      </c>
      <c r="L212" t="s">
        <v>451</v>
      </c>
      <c r="M212" t="s">
        <v>21</v>
      </c>
      <c r="N212" t="s">
        <v>22</v>
      </c>
      <c r="O212" t="s">
        <v>31</v>
      </c>
    </row>
    <row r="213" spans="1:15" x14ac:dyDescent="0.2">
      <c r="A213" s="1" t="d">
        <v>2026-01-16</v>
      </c>
      <c r="B213" s="2" t="d">
        <v>18:30:00.0000000000031950</v>
      </c>
      <c r="C213" t="s">
        <v>16</v>
      </c>
      <c r="D213" t="s">
        <v>17</v>
      </c>
      <c r="E213" t="s">
        <v>18</v>
      </c>
      <c r="F213">
        <v>1</v>
      </c>
      <c r="G213">
        <v>16.5</v>
      </c>
      <c r="H213">
        <v>16.5</v>
      </c>
      <c r="I213">
        <v>1.68</v>
      </c>
      <c r="J213">
        <v>1</v>
      </c>
      <c r="K213" t="s">
        <v>452</v>
      </c>
      <c r="L213" t="s">
        <v>453</v>
      </c>
      <c r="M213" t="s">
        <v>21</v>
      </c>
      <c r="N213" t="s">
        <v>22</v>
      </c>
      <c r="O213" t="s">
        <v>31</v>
      </c>
    </row>
    <row r="214" spans="1:15" x14ac:dyDescent="0.2">
      <c r="A214" s="1" t="d">
        <v>2026-01-16</v>
      </c>
      <c r="B214" s="2" t="d">
        <v>13:13:00.00000000000362550</v>
      </c>
      <c r="C214" t="s">
        <v>16</v>
      </c>
      <c r="D214" t="s">
        <v>17</v>
      </c>
      <c r="E214" t="s">
        <v>34</v>
      </c>
      <c r="F214">
        <v>2</v>
      </c>
      <c r="G214">
        <v>31.5</v>
      </c>
      <c r="H214">
        <v>31.5</v>
      </c>
      <c r="I214">
        <v>3.21</v>
      </c>
      <c r="J214">
        <v>2</v>
      </c>
      <c r="K214" t="s">
        <v>454</v>
      </c>
      <c r="L214" t="s">
        <v>455</v>
      </c>
      <c r="M214" t="s">
        <v>21</v>
      </c>
      <c r="N214" t="s">
        <v>22</v>
      </c>
      <c r="O214" t="s">
        <v>23</v>
      </c>
    </row>
    <row r="215" spans="1:15" x14ac:dyDescent="0.2">
      <c r="A215" s="1" t="d">
        <v>2026-01-16</v>
      </c>
      <c r="B215" s="2" t="d">
        <v>16:10:00.00000000000426450</v>
      </c>
      <c r="C215" t="s">
        <v>16</v>
      </c>
      <c r="D215" t="s">
        <v>17</v>
      </c>
      <c r="E215" t="s">
        <v>18</v>
      </c>
      <c r="F215">
        <v>1</v>
      </c>
      <c r="G215">
        <v>16.5</v>
      </c>
      <c r="H215">
        <v>16.5</v>
      </c>
      <c r="I215">
        <v>1.68</v>
      </c>
      <c r="J215">
        <v>1</v>
      </c>
      <c r="K215" t="s">
        <v>456</v>
      </c>
      <c r="L215" t="s">
        <v>457</v>
      </c>
      <c r="M215" t="s">
        <v>21</v>
      </c>
      <c r="N215" t="s">
        <v>22</v>
      </c>
      <c r="O215" t="s">
        <v>31</v>
      </c>
    </row>
    <row r="216" spans="1:15" x14ac:dyDescent="0.2">
      <c r="A216" s="1" t="d">
        <v>2026-01-16</v>
      </c>
      <c r="B216" s="2" t="d">
        <v>14:01:14.99999999999573550</v>
      </c>
      <c r="C216" t="s">
        <v>16</v>
      </c>
      <c r="D216" t="s">
        <v>44</v>
      </c>
      <c r="E216" t="s">
        <v>140</v>
      </c>
      <c r="F216">
        <v>1</v>
      </c>
      <c r="G216">
        <v>4</v>
      </c>
      <c r="H216">
        <v>4</v>
      </c>
      <c r="I216">
        <v>0.41</v>
      </c>
      <c r="J216">
        <v>1</v>
      </c>
      <c r="K216" t="s">
        <v>458</v>
      </c>
      <c r="L216" t="s">
        <v>459</v>
      </c>
      <c r="M216" t="s">
        <v>21</v>
      </c>
      <c r="N216" t="s">
        <v>22</v>
      </c>
      <c r="O216" t="s">
        <v>23</v>
      </c>
    </row>
    <row r="217" spans="1:15" x14ac:dyDescent="0.2">
      <c r="A217" s="1" t="d">
        <v>2026-01-16</v>
      </c>
      <c r="B217" s="2" t="d">
        <v>17:21:15.00000000000106275</v>
      </c>
      <c r="C217" t="s">
        <v>16</v>
      </c>
      <c r="D217" t="s">
        <v>17</v>
      </c>
      <c r="E217" t="s">
        <v>34</v>
      </c>
      <c r="F217">
        <v>1</v>
      </c>
      <c r="G217">
        <v>15.75</v>
      </c>
      <c r="H217">
        <v>15.75</v>
      </c>
      <c r="I217">
        <v>1.61</v>
      </c>
      <c r="J217">
        <v>1</v>
      </c>
      <c r="K217" t="s">
        <v>460</v>
      </c>
      <c r="L217" t="s">
        <v>461</v>
      </c>
      <c r="M217" t="s">
        <v>21</v>
      </c>
      <c r="N217" t="s">
        <v>22</v>
      </c>
      <c r="O217" t="s">
        <v>23</v>
      </c>
    </row>
    <row r="218" spans="1:15" x14ac:dyDescent="0.2">
      <c r="A218" s="1" t="d">
        <v>2026-01-16</v>
      </c>
      <c r="B218" s="2" t="d">
        <v>16:06:14.99999999999786775</v>
      </c>
      <c r="C218" t="s">
        <v>16</v>
      </c>
      <c r="D218" t="s">
        <v>17</v>
      </c>
      <c r="E218" t="s">
        <v>28</v>
      </c>
      <c r="F218">
        <v>1</v>
      </c>
      <c r="G218">
        <v>13.75</v>
      </c>
      <c r="H218">
        <v>13.75</v>
      </c>
      <c r="I218">
        <v>1.4</v>
      </c>
      <c r="J218">
        <v>1</v>
      </c>
      <c r="K218" t="s">
        <v>462</v>
      </c>
      <c r="L218" t="s">
        <v>463</v>
      </c>
      <c r="M218" t="s">
        <v>21</v>
      </c>
      <c r="N218" t="s">
        <v>22</v>
      </c>
      <c r="O218" t="s">
        <v>31</v>
      </c>
    </row>
    <row r="219" spans="1:15" x14ac:dyDescent="0.2">
      <c r="A219" s="1" t="d">
        <v>2026-01-16</v>
      </c>
      <c r="B219" s="2" t="d">
        <v>15:43:00.00000000000042375</v>
      </c>
      <c r="C219" t="s">
        <v>16</v>
      </c>
      <c r="D219" t="s">
        <v>17</v>
      </c>
      <c r="E219" t="s">
        <v>34</v>
      </c>
      <c r="F219">
        <v>1</v>
      </c>
      <c r="G219">
        <v>15.75</v>
      </c>
      <c r="H219">
        <v>15.75</v>
      </c>
      <c r="I219">
        <v>1.61</v>
      </c>
      <c r="J219">
        <v>1</v>
      </c>
      <c r="K219" t="s">
        <v>464</v>
      </c>
      <c r="L219" t="s">
        <v>465</v>
      </c>
      <c r="M219" t="s">
        <v>21</v>
      </c>
      <c r="N219" t="s">
        <v>22</v>
      </c>
      <c r="O219" t="s">
        <v>31</v>
      </c>
    </row>
    <row r="220" spans="1:15" x14ac:dyDescent="0.2">
      <c r="A220" s="1" t="d">
        <v>2026-01-16</v>
      </c>
      <c r="B220" s="2" t="d">
        <v>18:12:30.00000000000213225</v>
      </c>
      <c r="C220" t="s">
        <v>16</v>
      </c>
      <c r="D220" t="s">
        <v>17</v>
      </c>
      <c r="E220" t="s">
        <v>28</v>
      </c>
      <c r="F220">
        <v>2</v>
      </c>
      <c r="G220">
        <v>27.5</v>
      </c>
      <c r="H220">
        <v>27.5</v>
      </c>
      <c r="I220">
        <v>2.8</v>
      </c>
      <c r="J220">
        <v>2</v>
      </c>
      <c r="K220" t="s">
        <v>466</v>
      </c>
      <c r="L220" t="s">
        <v>467</v>
      </c>
      <c r="M220" t="s">
        <v>21</v>
      </c>
      <c r="N220" t="s">
        <v>22</v>
      </c>
      <c r="O220" t="s">
        <v>23</v>
      </c>
    </row>
    <row r="221" spans="1:15" x14ac:dyDescent="0.2">
      <c r="A221" s="1" t="d">
        <v>2026-01-16</v>
      </c>
      <c r="B221" s="2" t="d">
        <v>13:29:29.99999999999531175</v>
      </c>
      <c r="C221" t="s">
        <v>16</v>
      </c>
      <c r="D221" t="s">
        <v>17</v>
      </c>
      <c r="E221" t="s">
        <v>28</v>
      </c>
      <c r="F221">
        <v>1</v>
      </c>
      <c r="G221">
        <v>13.75</v>
      </c>
      <c r="H221">
        <v>13.75</v>
      </c>
      <c r="I221">
        <v>1.4</v>
      </c>
      <c r="J221">
        <v>1</v>
      </c>
      <c r="K221" t="s">
        <v>468</v>
      </c>
      <c r="L221" t="s">
        <v>469</v>
      </c>
      <c r="M221" t="s">
        <v>21</v>
      </c>
      <c r="N221" t="s">
        <v>22</v>
      </c>
      <c r="O221" t="s">
        <v>31</v>
      </c>
    </row>
    <row r="222" spans="1:15" x14ac:dyDescent="0.2">
      <c r="A222" s="1" t="d">
        <v>2026-01-16</v>
      </c>
      <c r="B222" s="2" t="d">
        <v>11:41:45.00000000000149325</v>
      </c>
      <c r="C222" t="s">
        <v>16</v>
      </c>
      <c r="D222" t="s">
        <v>17</v>
      </c>
      <c r="E222" t="s">
        <v>28</v>
      </c>
      <c r="F222">
        <v>1</v>
      </c>
      <c r="G222">
        <v>13.75</v>
      </c>
      <c r="H222">
        <v>13.75</v>
      </c>
      <c r="I222">
        <v>1.4</v>
      </c>
      <c r="J222">
        <v>1</v>
      </c>
      <c r="K222" t="s">
        <v>470</v>
      </c>
      <c r="L222" t="s">
        <v>471</v>
      </c>
      <c r="M222" t="s">
        <v>21</v>
      </c>
      <c r="N222" t="s">
        <v>22</v>
      </c>
      <c r="O222" t="s">
        <v>31</v>
      </c>
    </row>
    <row r="223" spans="1:15" x14ac:dyDescent="0.2">
      <c r="A223" s="1" t="d">
        <v>2026-01-16</v>
      </c>
      <c r="B223" s="2" t="d">
        <v>19:14:00.00000000000341025</v>
      </c>
      <c r="C223" t="s">
        <v>16</v>
      </c>
      <c r="D223" t="s">
        <v>44</v>
      </c>
      <c r="E223" t="s">
        <v>92</v>
      </c>
      <c r="F223">
        <v>1</v>
      </c>
      <c r="G223">
        <v>4.5</v>
      </c>
      <c r="H223">
        <v>4.5</v>
      </c>
      <c r="I223">
        <v>0.46</v>
      </c>
      <c r="J223">
        <v>1</v>
      </c>
      <c r="K223" t="s">
        <v>472</v>
      </c>
      <c r="L223" t="s">
        <v>473</v>
      </c>
      <c r="M223" t="s">
        <v>21</v>
      </c>
      <c r="N223" t="s">
        <v>22</v>
      </c>
      <c r="O223" t="s">
        <v>31</v>
      </c>
    </row>
    <row r="224" spans="1:15" x14ac:dyDescent="0.2">
      <c r="A224" s="1" t="d">
        <v>2026-01-16</v>
      </c>
      <c r="B224" s="2" t="d">
        <v>12:54:30.00000000000277125</v>
      </c>
      <c r="C224" t="s">
        <v>16</v>
      </c>
      <c r="D224" t="s">
        <v>17</v>
      </c>
      <c r="E224" t="s">
        <v>39</v>
      </c>
      <c r="F224">
        <v>2</v>
      </c>
      <c r="G224">
        <v>29.5</v>
      </c>
      <c r="H224">
        <v>29.5</v>
      </c>
      <c r="I224">
        <v>3.01</v>
      </c>
      <c r="J224">
        <v>2</v>
      </c>
      <c r="K224" t="s">
        <v>474</v>
      </c>
      <c r="L224" t="s">
        <v>475</v>
      </c>
      <c r="M224" t="s">
        <v>21</v>
      </c>
      <c r="N224" t="s">
        <v>22</v>
      </c>
      <c r="O224" t="s">
        <v>31</v>
      </c>
    </row>
    <row r="225" spans="1:15" x14ac:dyDescent="0.2">
      <c r="A225" s="1" t="d">
        <v>2026-01-16</v>
      </c>
      <c r="B225" s="2" t="d">
        <v>13:15:00.0000000000031950</v>
      </c>
      <c r="C225" t="s">
        <v>16</v>
      </c>
      <c r="D225" t="s">
        <v>17</v>
      </c>
      <c r="E225" t="s">
        <v>28</v>
      </c>
      <c r="F225">
        <v>1</v>
      </c>
      <c r="G225">
        <v>13.75</v>
      </c>
      <c r="H225">
        <v>13.75</v>
      </c>
      <c r="I225">
        <v>1.4</v>
      </c>
      <c r="J225">
        <v>1</v>
      </c>
      <c r="K225" t="s">
        <v>476</v>
      </c>
      <c r="L225" t="s">
        <v>477</v>
      </c>
      <c r="M225" t="s">
        <v>21</v>
      </c>
      <c r="N225" t="s">
        <v>22</v>
      </c>
      <c r="O225" t="s">
        <v>23</v>
      </c>
    </row>
    <row r="226" spans="1:15" x14ac:dyDescent="0.2">
      <c r="A226" s="1" t="d">
        <v>2026-01-16</v>
      </c>
      <c r="B226" s="2" t="d">
        <v>18:36:15.00000000000426450</v>
      </c>
      <c r="C226" t="s">
        <v>16</v>
      </c>
      <c r="D226" t="s">
        <v>24</v>
      </c>
      <c r="E226" t="s">
        <v>25</v>
      </c>
      <c r="F226">
        <v>1</v>
      </c>
      <c r="G226">
        <v>11.5</v>
      </c>
      <c r="H226">
        <v>11.5</v>
      </c>
      <c r="I226">
        <v>1.17</v>
      </c>
      <c r="J226">
        <v>1</v>
      </c>
      <c r="K226" t="s">
        <v>478</v>
      </c>
      <c r="L226" t="s">
        <v>479</v>
      </c>
      <c r="M226" t="s">
        <v>21</v>
      </c>
      <c r="N226" t="s">
        <v>22</v>
      </c>
      <c r="O226" t="s">
        <v>23</v>
      </c>
    </row>
    <row r="227" spans="1:15" x14ac:dyDescent="0.2">
      <c r="A227" s="1" t="d">
        <v>2026-01-17</v>
      </c>
      <c r="B227" s="2" t="d">
        <v>17:42:45.00000000000127800</v>
      </c>
      <c r="C227" t="s">
        <v>16</v>
      </c>
      <c r="D227" t="s">
        <v>17</v>
      </c>
      <c r="E227" t="s">
        <v>28</v>
      </c>
      <c r="F227">
        <v>1</v>
      </c>
      <c r="G227">
        <v>13.75</v>
      </c>
      <c r="H227">
        <v>13.75</v>
      </c>
      <c r="I227">
        <v>1.4</v>
      </c>
      <c r="J227">
        <v>1</v>
      </c>
      <c r="K227" t="s">
        <v>480</v>
      </c>
      <c r="L227" t="s">
        <v>481</v>
      </c>
      <c r="M227" t="s">
        <v>21</v>
      </c>
      <c r="N227" t="s">
        <v>22</v>
      </c>
      <c r="O227" t="s">
        <v>23</v>
      </c>
    </row>
    <row r="228" spans="1:15" x14ac:dyDescent="0.2">
      <c r="A228" s="1" t="d">
        <v>2026-01-17</v>
      </c>
      <c r="B228" s="2" t="d">
        <v>13:53:29.999999999999786775</v>
      </c>
      <c r="C228" t="s">
        <v>16</v>
      </c>
      <c r="D228" t="s">
        <v>17</v>
      </c>
      <c r="E228" t="s">
        <v>34</v>
      </c>
      <c r="F228">
        <v>1</v>
      </c>
      <c r="G228">
        <v>15.75</v>
      </c>
      <c r="H228">
        <v>15.75</v>
      </c>
      <c r="I228">
        <v>1.61</v>
      </c>
      <c r="J228">
        <v>1</v>
      </c>
      <c r="K228" t="s">
        <v>482</v>
      </c>
      <c r="L228" t="s">
        <v>483</v>
      </c>
      <c r="M228" t="s">
        <v>21</v>
      </c>
      <c r="N228" t="s">
        <v>22</v>
      </c>
      <c r="O228" t="s">
        <v>31</v>
      </c>
    </row>
    <row r="229" spans="1:15" x14ac:dyDescent="0.2">
      <c r="A229" s="1" t="d">
        <v>2026-01-17</v>
      </c>
      <c r="B229" s="2" t="d">
        <v>20:21:44.99999999999616600</v>
      </c>
      <c r="C229" t="s">
        <v>16</v>
      </c>
      <c r="D229" t="s">
        <v>17</v>
      </c>
      <c r="E229" t="s">
        <v>28</v>
      </c>
      <c r="F229">
        <v>1</v>
      </c>
      <c r="G229">
        <v>13.75</v>
      </c>
      <c r="H229">
        <v>13.75</v>
      </c>
      <c r="I229">
        <v>1.4</v>
      </c>
      <c r="J229">
        <v>1</v>
      </c>
      <c r="K229" t="s">
        <v>484</v>
      </c>
      <c r="L229" t="s">
        <v>485</v>
      </c>
      <c r="M229" t="s">
        <v>21</v>
      </c>
      <c r="N229" t="s">
        <v>22</v>
      </c>
      <c r="O229" t="s">
        <v>23</v>
      </c>
    </row>
    <row r="230" spans="1:15" x14ac:dyDescent="0.2">
      <c r="A230" s="1" t="d">
        <v>2026-01-17</v>
      </c>
      <c r="B230" s="2" t="d">
        <v>20:00:29.99999999999829150</v>
      </c>
      <c r="C230" t="s">
        <v>16</v>
      </c>
      <c r="D230" t="s">
        <v>17</v>
      </c>
      <c r="E230" t="s">
        <v>34</v>
      </c>
      <c r="F230">
        <v>1</v>
      </c>
      <c r="G230">
        <v>15.75</v>
      </c>
      <c r="H230">
        <v>15.75</v>
      </c>
      <c r="I230">
        <v>1.61</v>
      </c>
      <c r="J230">
        <v>1</v>
      </c>
      <c r="K230" t="s">
        <v>486</v>
      </c>
      <c r="L230" t="s">
        <v>487</v>
      </c>
      <c r="M230" t="s">
        <v>21</v>
      </c>
      <c r="N230" t="s">
        <v>22</v>
      </c>
      <c r="O230" t="s">
        <v>31</v>
      </c>
    </row>
    <row r="231" spans="1:15" x14ac:dyDescent="0.2">
      <c r="A231" s="1" t="d">
        <v>2026-01-17</v>
      </c>
      <c r="B231" s="2" t="d">
        <v>12:51:15.00000000000106275</v>
      </c>
      <c r="C231" t="s">
        <v>16</v>
      </c>
      <c r="D231" t="s">
        <v>17</v>
      </c>
      <c r="E231" t="s">
        <v>39</v>
      </c>
      <c r="F231">
        <v>1</v>
      </c>
      <c r="G231">
        <v>14.75</v>
      </c>
      <c r="H231">
        <v>14.75</v>
      </c>
      <c r="I231">
        <v>1.5</v>
      </c>
      <c r="J231">
        <v>1</v>
      </c>
      <c r="K231" t="s">
        <v>488</v>
      </c>
      <c r="L231" t="s">
        <v>489</v>
      </c>
      <c r="M231" t="s">
        <v>21</v>
      </c>
      <c r="N231" t="s">
        <v>22</v>
      </c>
      <c r="O231" t="s">
        <v>31</v>
      </c>
    </row>
    <row r="232" spans="1:15" x14ac:dyDescent="0.2">
      <c r="A232" s="1" t="d">
        <v>2026-01-17</v>
      </c>
      <c r="B232" s="2" t="d">
        <v>12:26:00.00000000000404925</v>
      </c>
      <c r="C232" t="s">
        <v>16</v>
      </c>
      <c r="D232" t="s">
        <v>17</v>
      </c>
      <c r="E232" t="s">
        <v>28</v>
      </c>
      <c r="F232">
        <v>1</v>
      </c>
      <c r="G232">
        <v>13.75</v>
      </c>
      <c r="H232">
        <v>13.75</v>
      </c>
      <c r="I232">
        <v>1.4</v>
      </c>
      <c r="J232">
        <v>1</v>
      </c>
      <c r="K232" t="s">
        <v>490</v>
      </c>
      <c r="L232" t="s">
        <v>491</v>
      </c>
      <c r="M232" t="s">
        <v>21</v>
      </c>
      <c r="N232" t="s">
        <v>22</v>
      </c>
      <c r="O232" t="s">
        <v>31</v>
      </c>
    </row>
    <row r="233" spans="1:15" x14ac:dyDescent="0.2">
      <c r="A233" s="1" t="d">
        <v>2026-01-17</v>
      </c>
      <c r="B233" s="2" t="d">
        <v>16:05:14.99999999999808300</v>
      </c>
      <c r="C233" t="s">
        <v>16</v>
      </c>
      <c r="D233" t="s">
        <v>17</v>
      </c>
      <c r="E233" t="s">
        <v>28</v>
      </c>
      <c r="F233">
        <v>2</v>
      </c>
      <c r="G233">
        <v>27.5</v>
      </c>
      <c r="H233">
        <v>27.5</v>
      </c>
      <c r="I233">
        <v>2.8</v>
      </c>
      <c r="J233">
        <v>2</v>
      </c>
      <c r="K233">
        <v>18351240</v>
      </c>
      <c r="L233" t="s">
        <v>492</v>
      </c>
      <c r="M233" t="s">
        <v>21</v>
      </c>
      <c r="N233" t="s">
        <v>22</v>
      </c>
      <c r="O233" t="s">
        <v>31</v>
      </c>
    </row>
    <row r="234" spans="1:15" x14ac:dyDescent="0.2">
      <c r="A234" s="1" t="d">
        <v>2026-01-17</v>
      </c>
      <c r="B234" s="2" t="d">
        <v>18:29:00.00000000000341025</v>
      </c>
      <c r="C234" t="s">
        <v>16</v>
      </c>
      <c r="D234" t="s">
        <v>17</v>
      </c>
      <c r="E234" t="s">
        <v>28</v>
      </c>
      <c r="F234">
        <v>1</v>
      </c>
      <c r="G234">
        <v>13.75</v>
      </c>
      <c r="H234">
        <v>13.75</v>
      </c>
      <c r="I234">
        <v>1.4</v>
      </c>
      <c r="J234">
        <v>1</v>
      </c>
      <c r="K234" t="s">
        <v>493</v>
      </c>
      <c r="L234" t="s">
        <v>494</v>
      </c>
      <c r="M234" t="s">
        <v>21</v>
      </c>
      <c r="N234" t="s">
        <v>22</v>
      </c>
      <c r="O234" t="s">
        <v>31</v>
      </c>
    </row>
    <row r="235" spans="1:15" x14ac:dyDescent="0.2">
      <c r="A235" s="1" t="d">
        <v>2026-01-17</v>
      </c>
      <c r="B235" s="2" t="d">
        <v>12:20:30.00000000000042375</v>
      </c>
      <c r="C235" t="s">
        <v>16</v>
      </c>
      <c r="D235" t="s">
        <v>17</v>
      </c>
      <c r="E235" t="s">
        <v>28</v>
      </c>
      <c r="F235">
        <v>1</v>
      </c>
      <c r="G235">
        <v>13.75</v>
      </c>
      <c r="H235">
        <v>13.75</v>
      </c>
      <c r="I235">
        <v>1.4</v>
      </c>
      <c r="J235">
        <v>1</v>
      </c>
      <c r="K235" t="s">
        <v>495</v>
      </c>
      <c r="L235" t="s">
        <v>496</v>
      </c>
      <c r="M235" t="s">
        <v>21</v>
      </c>
      <c r="N235" t="s">
        <v>22</v>
      </c>
      <c r="O235" t="s">
        <v>23</v>
      </c>
    </row>
    <row r="236" spans="1:15" x14ac:dyDescent="0.2">
      <c r="A236" s="1" t="d">
        <v>2026-01-17</v>
      </c>
      <c r="B236" s="2" t="d">
        <v>18:25:14.99999999999701350</v>
      </c>
      <c r="C236" t="s">
        <v>16</v>
      </c>
      <c r="D236" t="s">
        <v>17</v>
      </c>
      <c r="E236" t="s">
        <v>28</v>
      </c>
      <c r="F236">
        <v>1</v>
      </c>
      <c r="G236">
        <v>13.75</v>
      </c>
      <c r="H236">
        <v>13.75</v>
      </c>
      <c r="I236">
        <v>1.4</v>
      </c>
      <c r="J236">
        <v>1</v>
      </c>
      <c r="K236" t="s">
        <v>497</v>
      </c>
      <c r="L236" t="s">
        <v>498</v>
      </c>
      <c r="M236" t="s">
        <v>21</v>
      </c>
      <c r="N236" t="s">
        <v>22</v>
      </c>
      <c r="O236" t="s">
        <v>23</v>
      </c>
    </row>
    <row r="237" spans="1:15" x14ac:dyDescent="0.2">
      <c r="A237" s="1" t="d">
        <v>2026-01-17</v>
      </c>
      <c r="B237" s="2" t="d">
        <v>16:46:14.99999999999893725</v>
      </c>
      <c r="C237" t="s">
        <v>16</v>
      </c>
      <c r="D237" t="s">
        <v>17</v>
      </c>
      <c r="E237" t="s">
        <v>28</v>
      </c>
      <c r="F237">
        <v>1</v>
      </c>
      <c r="G237">
        <v>13.75</v>
      </c>
      <c r="H237">
        <v>13.75</v>
      </c>
      <c r="I237">
        <v>1.4</v>
      </c>
      <c r="J237">
        <v>1</v>
      </c>
      <c r="K237" t="s">
        <v>499</v>
      </c>
      <c r="L237" t="s">
        <v>500</v>
      </c>
      <c r="M237" t="s">
        <v>21</v>
      </c>
      <c r="N237" t="s">
        <v>22</v>
      </c>
      <c r="O237" t="s">
        <v>31</v>
      </c>
    </row>
    <row r="238" spans="1:15" x14ac:dyDescent="0.2">
      <c r="A238" s="1" t="d">
        <v>2026-01-17</v>
      </c>
      <c r="B238" s="2" t="d">
        <v>11:02:15.00000000000031950</v>
      </c>
      <c r="C238" t="s">
        <v>16</v>
      </c>
      <c r="D238" t="s">
        <v>17</v>
      </c>
      <c r="E238" t="s">
        <v>34</v>
      </c>
      <c r="F238">
        <v>2</v>
      </c>
      <c r="G238">
        <v>31.5</v>
      </c>
      <c r="H238">
        <v>31.5</v>
      </c>
      <c r="I238">
        <v>3.21</v>
      </c>
      <c r="J238">
        <v>2</v>
      </c>
      <c r="K238" t="s">
        <v>501</v>
      </c>
      <c r="L238" t="s">
        <v>502</v>
      </c>
      <c r="M238" t="s">
        <v>21</v>
      </c>
      <c r="N238" t="s">
        <v>22</v>
      </c>
      <c r="O238" t="s">
        <v>23</v>
      </c>
    </row>
    <row r="239" spans="1:15" x14ac:dyDescent="0.2">
      <c r="A239" s="1" t="d">
        <v>2026-01-17</v>
      </c>
      <c r="B239" s="2" t="d">
        <v>15:14:30.00000000000170850</v>
      </c>
      <c r="C239" t="s">
        <v>16</v>
      </c>
      <c r="D239" t="s">
        <v>17</v>
      </c>
      <c r="E239" t="s">
        <v>39</v>
      </c>
      <c r="F239">
        <v>1</v>
      </c>
      <c r="G239">
        <v>14.75</v>
      </c>
      <c r="H239">
        <v>14.75</v>
      </c>
      <c r="I239">
        <v>1.5</v>
      </c>
      <c r="J239">
        <v>1</v>
      </c>
      <c r="K239" t="s">
        <v>503</v>
      </c>
      <c r="L239" t="s">
        <v>504</v>
      </c>
      <c r="M239" t="s">
        <v>21</v>
      </c>
      <c r="N239" t="s">
        <v>22</v>
      </c>
      <c r="O239" t="s">
        <v>23</v>
      </c>
    </row>
    <row r="240" spans="1:15" x14ac:dyDescent="0.2">
      <c r="A240" s="1" t="d">
        <v>2026-01-17</v>
      </c>
      <c r="B240" s="2" t="d">
        <v>16:41:45.000000000004689600</v>
      </c>
      <c r="C240" t="s">
        <v>16</v>
      </c>
      <c r="D240" t="s">
        <v>17</v>
      </c>
      <c r="E240" t="s">
        <v>28</v>
      </c>
      <c r="F240">
        <v>2</v>
      </c>
      <c r="G240">
        <v>27.5</v>
      </c>
      <c r="H240">
        <v>27.5</v>
      </c>
      <c r="I240">
        <v>2.8</v>
      </c>
      <c r="J240">
        <v>2</v>
      </c>
      <c r="K240" t="s">
        <v>505</v>
      </c>
      <c r="L240" t="s">
        <v>506</v>
      </c>
      <c r="M240" t="s">
        <v>21</v>
      </c>
      <c r="N240" t="s">
        <v>22</v>
      </c>
      <c r="O240" t="s">
        <v>23</v>
      </c>
    </row>
    <row r="241" spans="1:15" x14ac:dyDescent="0.2">
      <c r="A241" s="1" t="d">
        <v>2026-01-17</v>
      </c>
      <c r="B241" s="2" t="d">
        <v>17:04:15.000000000004689600</v>
      </c>
      <c r="C241" t="s">
        <v>16</v>
      </c>
      <c r="D241" t="s">
        <v>17</v>
      </c>
      <c r="E241" t="s">
        <v>28</v>
      </c>
      <c r="F241">
        <v>1</v>
      </c>
      <c r="G241">
        <v>13.75</v>
      </c>
      <c r="H241">
        <v>13.75</v>
      </c>
      <c r="I241">
        <v>1.4</v>
      </c>
      <c r="J241">
        <v>1</v>
      </c>
      <c r="K241" t="s">
        <v>507</v>
      </c>
      <c r="L241" t="s">
        <v>508</v>
      </c>
      <c r="M241" t="s">
        <v>21</v>
      </c>
      <c r="N241" t="s">
        <v>22</v>
      </c>
      <c r="O241" t="s">
        <v>23</v>
      </c>
    </row>
    <row r="242" spans="1:15" x14ac:dyDescent="0.2">
      <c r="A242" s="1" t="d">
        <v>2026-01-17</v>
      </c>
      <c r="B242" s="2" t="d">
        <v>14:26:45.000000000004689600</v>
      </c>
      <c r="C242" t="s">
        <v>16</v>
      </c>
      <c r="D242" t="s">
        <v>17</v>
      </c>
      <c r="E242" t="s">
        <v>28</v>
      </c>
      <c r="F242">
        <v>2</v>
      </c>
      <c r="G242">
        <v>27.5</v>
      </c>
      <c r="H242">
        <v>27.5</v>
      </c>
      <c r="I242">
        <v>2.8</v>
      </c>
      <c r="J242">
        <v>2</v>
      </c>
      <c r="K242" t="s">
        <v>509</v>
      </c>
      <c r="L242" t="s">
        <v>510</v>
      </c>
      <c r="M242" t="s">
        <v>21</v>
      </c>
      <c r="N242" t="s">
        <v>22</v>
      </c>
      <c r="O242" t="s">
        <v>23</v>
      </c>
    </row>
    <row r="243" spans="1:15" x14ac:dyDescent="0.2">
      <c r="A243" s="1" t="d">
        <v>2026-01-17</v>
      </c>
      <c r="B243" s="2" t="d">
        <v>19:34:59.99999999999893725</v>
      </c>
      <c r="C243" t="s">
        <v>16</v>
      </c>
      <c r="D243" t="s">
        <v>24</v>
      </c>
      <c r="E243" t="s">
        <v>25</v>
      </c>
      <c r="F243">
        <v>2</v>
      </c>
      <c r="G243">
        <v>23</v>
      </c>
      <c r="H243">
        <v>23</v>
      </c>
      <c r="I243">
        <v>2.35</v>
      </c>
      <c r="J243">
        <v>2</v>
      </c>
      <c r="K243" t="s">
        <v>511</v>
      </c>
      <c r="L243" t="s">
        <v>512</v>
      </c>
      <c r="M243" t="s">
        <v>21</v>
      </c>
      <c r="N243" t="s">
        <v>22</v>
      </c>
      <c r="O243" t="s">
        <v>31</v>
      </c>
    </row>
    <row r="244" spans="1:15" x14ac:dyDescent="0.2">
      <c r="A244" s="1" t="d">
        <v>2026-01-17</v>
      </c>
      <c r="B244" s="2" t="d">
        <v>13:35:30.00000000000362550</v>
      </c>
      <c r="C244" t="s">
        <v>16</v>
      </c>
      <c r="D244" t="s">
        <v>44</v>
      </c>
      <c r="E244" t="s">
        <v>45</v>
      </c>
      <c r="F244">
        <v>2</v>
      </c>
      <c r="G244">
        <v>12</v>
      </c>
      <c r="H244">
        <v>12</v>
      </c>
      <c r="I244">
        <v>1.22</v>
      </c>
      <c r="J244">
        <v>2</v>
      </c>
      <c r="K244" t="s">
        <v>513</v>
      </c>
      <c r="L244" t="s">
        <v>514</v>
      </c>
      <c r="M244" t="s">
        <v>21</v>
      </c>
      <c r="N244" t="s">
        <v>22</v>
      </c>
      <c r="O244" t="s">
        <v>23</v>
      </c>
    </row>
    <row r="245" spans="1:15" x14ac:dyDescent="0.2">
      <c r="A245" s="1" t="d">
        <v>2026-01-17</v>
      </c>
      <c r="B245" s="2" t="d">
        <v>12:26:29.99999999999914575</v>
      </c>
      <c r="C245" t="s">
        <v>16</v>
      </c>
      <c r="D245" t="s">
        <v>17</v>
      </c>
      <c r="E245" t="s">
        <v>34</v>
      </c>
      <c r="F245">
        <v>2</v>
      </c>
      <c r="G245">
        <v>31.5</v>
      </c>
      <c r="H245">
        <v>31.5</v>
      </c>
      <c r="I245">
        <v>3.21</v>
      </c>
      <c r="J245">
        <v>2</v>
      </c>
      <c r="K245">
        <v>59902274</v>
      </c>
      <c r="L245" t="s">
        <v>515</v>
      </c>
      <c r="M245" t="s">
        <v>21</v>
      </c>
      <c r="N245" t="s">
        <v>22</v>
      </c>
      <c r="O245" t="s">
        <v>23</v>
      </c>
    </row>
    <row r="246" spans="1:15" x14ac:dyDescent="0.2">
      <c r="A246" s="1" t="d">
        <v>2026-01-17</v>
      </c>
      <c r="B246" s="2" t="d">
        <v>17:44:45.00000000000085425</v>
      </c>
      <c r="C246" t="s">
        <v>16</v>
      </c>
      <c r="D246" t="s">
        <v>17</v>
      </c>
      <c r="E246" t="s">
        <v>28</v>
      </c>
      <c r="F246">
        <v>1</v>
      </c>
      <c r="G246">
        <v>13.75</v>
      </c>
      <c r="H246">
        <v>13.75</v>
      </c>
      <c r="I246">
        <v>1.4</v>
      </c>
      <c r="J246">
        <v>1</v>
      </c>
      <c r="K246" t="s">
        <v>516</v>
      </c>
      <c r="L246" t="s">
        <v>517</v>
      </c>
      <c r="M246" t="s">
        <v>21</v>
      </c>
      <c r="N246" t="s">
        <v>22</v>
      </c>
      <c r="O246" t="s">
        <v>31</v>
      </c>
    </row>
    <row r="247" spans="1:15" x14ac:dyDescent="0.2">
      <c r="A247" s="1" t="d">
        <v>2026-01-17</v>
      </c>
      <c r="B247" s="2" t="d">
        <v>11:28:00.00000000000202800</v>
      </c>
      <c r="C247" t="s">
        <v>16</v>
      </c>
      <c r="D247" t="s">
        <v>17</v>
      </c>
      <c r="E247" t="s">
        <v>18</v>
      </c>
      <c r="F247">
        <v>1</v>
      </c>
      <c r="G247">
        <v>16.5</v>
      </c>
      <c r="H247">
        <v>16.5</v>
      </c>
      <c r="I247">
        <v>1.68</v>
      </c>
      <c r="J247">
        <v>1</v>
      </c>
      <c r="K247" t="s">
        <v>518</v>
      </c>
      <c r="L247" t="s">
        <v>519</v>
      </c>
      <c r="M247" t="s">
        <v>21</v>
      </c>
      <c r="N247" t="s">
        <v>22</v>
      </c>
      <c r="O247" t="s">
        <v>31</v>
      </c>
    </row>
    <row r="248" spans="1:15" x14ac:dyDescent="0.2">
      <c r="A248" s="1" t="d">
        <v>2026-01-17</v>
      </c>
      <c r="B248" s="2" t="d">
        <v>18:20:30.00000000000042375</v>
      </c>
      <c r="C248" t="s">
        <v>16</v>
      </c>
      <c r="D248" t="s">
        <v>17</v>
      </c>
      <c r="E248" t="s">
        <v>28</v>
      </c>
      <c r="F248">
        <v>1</v>
      </c>
      <c r="G248">
        <v>13.75</v>
      </c>
      <c r="H248">
        <v>13.75</v>
      </c>
      <c r="I248">
        <v>1.4</v>
      </c>
      <c r="J248">
        <v>1</v>
      </c>
      <c r="K248" t="s">
        <v>520</v>
      </c>
      <c r="L248" t="s">
        <v>521</v>
      </c>
      <c r="M248" t="s">
        <v>21</v>
      </c>
      <c r="N248" t="s">
        <v>22</v>
      </c>
      <c r="O248" t="s">
        <v>31</v>
      </c>
    </row>
    <row r="249" spans="1:15" x14ac:dyDescent="0.2">
      <c r="A249" s="1" t="d">
        <v>2026-01-17</v>
      </c>
      <c r="B249" s="2" t="d">
        <v>12:48:30.00000000000404925</v>
      </c>
      <c r="C249" t="s">
        <v>16</v>
      </c>
      <c r="D249" t="s">
        <v>80</v>
      </c>
      <c r="E249" t="s">
        <v>143</v>
      </c>
      <c r="F249">
        <v>1</v>
      </c>
      <c r="G249">
        <v>1.2</v>
      </c>
      <c r="H249">
        <v>1.2</v>
      </c>
      <c r="I249">
        <v>0.12</v>
      </c>
      <c r="J249">
        <v>1</v>
      </c>
      <c r="K249" t="s">
        <v>522</v>
      </c>
      <c r="L249" t="s">
        <v>523</v>
      </c>
      <c r="M249" t="s">
        <v>21</v>
      </c>
      <c r="N249" t="s">
        <v>22</v>
      </c>
      <c r="O249" t="s">
        <v>31</v>
      </c>
    </row>
    <row r="250" spans="1:15" x14ac:dyDescent="0.2">
      <c r="A250" s="1" t="d">
        <v>2026-01-17</v>
      </c>
      <c r="B250" s="2" t="d">
        <v>18:08:59.99999999999808300</v>
      </c>
      <c r="C250" t="s">
        <v>16</v>
      </c>
      <c r="D250" t="s">
        <v>44</v>
      </c>
      <c r="E250" t="s">
        <v>45</v>
      </c>
      <c r="F250">
        <v>2</v>
      </c>
      <c r="G250">
        <v>12</v>
      </c>
      <c r="H250">
        <v>12</v>
      </c>
      <c r="I250">
        <v>1.22</v>
      </c>
      <c r="J250">
        <v>2</v>
      </c>
      <c r="K250" t="s">
        <v>524</v>
      </c>
      <c r="L250" t="s">
        <v>525</v>
      </c>
      <c r="M250" t="s">
        <v>21</v>
      </c>
      <c r="N250" t="s">
        <v>22</v>
      </c>
      <c r="O250" t="s">
        <v>31</v>
      </c>
    </row>
    <row r="251" spans="1:15" x14ac:dyDescent="0.2">
      <c r="A251" s="1" t="d">
        <v>2026-01-17</v>
      </c>
      <c r="B251" s="2" t="d">
        <v>15:49:30.00000000000383400</v>
      </c>
      <c r="C251" t="s">
        <v>16</v>
      </c>
      <c r="D251" t="s">
        <v>17</v>
      </c>
      <c r="E251" t="s">
        <v>34</v>
      </c>
      <c r="F251">
        <v>1</v>
      </c>
      <c r="G251">
        <v>15.75</v>
      </c>
      <c r="H251">
        <v>15.75</v>
      </c>
      <c r="I251">
        <v>1.61</v>
      </c>
      <c r="J251">
        <v>1</v>
      </c>
      <c r="K251" t="s">
        <v>526</v>
      </c>
      <c r="L251" t="s">
        <v>527</v>
      </c>
      <c r="M251" t="s">
        <v>21</v>
      </c>
      <c r="N251" t="s">
        <v>22</v>
      </c>
      <c r="O251" t="s">
        <v>23</v>
      </c>
    </row>
    <row r="252" spans="1:15" x14ac:dyDescent="0.2">
      <c r="A252" s="1" t="d">
        <v>2026-01-17</v>
      </c>
      <c r="B252" s="2" t="d">
        <v>19:12:29.99999999999893725</v>
      </c>
      <c r="C252" t="s">
        <v>16</v>
      </c>
      <c r="D252" t="s">
        <v>17</v>
      </c>
      <c r="E252" t="s">
        <v>39</v>
      </c>
      <c r="F252">
        <v>1</v>
      </c>
      <c r="G252">
        <v>14.75</v>
      </c>
      <c r="H252">
        <v>14.75</v>
      </c>
      <c r="I252">
        <v>1.5</v>
      </c>
      <c r="J252">
        <v>1</v>
      </c>
      <c r="K252" t="s">
        <v>528</v>
      </c>
      <c r="L252" t="s">
        <v>529</v>
      </c>
      <c r="M252" t="s">
        <v>21</v>
      </c>
      <c r="N252" t="s">
        <v>22</v>
      </c>
      <c r="O252" t="s">
        <v>23</v>
      </c>
    </row>
    <row r="253" spans="1:15" x14ac:dyDescent="0.2">
      <c r="A253" s="1" t="d">
        <v>2026-01-17</v>
      </c>
      <c r="B253" s="2" t="d">
        <v>17:46:29.99999999999808300</v>
      </c>
      <c r="C253" t="s">
        <v>16</v>
      </c>
      <c r="D253" t="s">
        <v>24</v>
      </c>
      <c r="E253" t="s">
        <v>25</v>
      </c>
      <c r="F253">
        <v>2</v>
      </c>
      <c r="G253">
        <v>23</v>
      </c>
      <c r="H253">
        <v>23</v>
      </c>
      <c r="I253">
        <v>2.35</v>
      </c>
      <c r="J253">
        <v>2</v>
      </c>
      <c r="K253" t="s">
        <v>530</v>
      </c>
      <c r="L253" t="s">
        <v>531</v>
      </c>
      <c r="M253" t="s">
        <v>21</v>
      </c>
      <c r="N253" t="s">
        <v>22</v>
      </c>
      <c r="O253" t="s">
        <v>31</v>
      </c>
    </row>
    <row r="254" spans="1:15" x14ac:dyDescent="0.2">
      <c r="A254" s="1" t="d">
        <v>2026-01-17</v>
      </c>
      <c r="B254" s="2" t="d">
        <v>13:54:45.00000000000191700</v>
      </c>
      <c r="C254" t="s">
        <v>16</v>
      </c>
      <c r="D254" t="s">
        <v>17</v>
      </c>
      <c r="E254" t="s">
        <v>28</v>
      </c>
      <c r="F254">
        <v>1</v>
      </c>
      <c r="G254">
        <v>13.75</v>
      </c>
      <c r="H254">
        <v>13.75</v>
      </c>
      <c r="I254">
        <v>1.4</v>
      </c>
      <c r="J254">
        <v>1</v>
      </c>
      <c r="K254" t="s">
        <v>532</v>
      </c>
      <c r="L254" t="s">
        <v>533</v>
      </c>
      <c r="M254" t="s">
        <v>21</v>
      </c>
      <c r="N254" t="s">
        <v>22</v>
      </c>
      <c r="O254" t="s">
        <v>23</v>
      </c>
    </row>
    <row r="255" spans="1:15" x14ac:dyDescent="0.2">
      <c r="A255" s="1" t="d">
        <v>2026-01-17</v>
      </c>
      <c r="B255" s="2" t="d">
        <v>11:15:45.000000000002238525</v>
      </c>
      <c r="C255" t="s">
        <v>16</v>
      </c>
      <c r="D255" t="s">
        <v>24</v>
      </c>
      <c r="E255" t="s">
        <v>25</v>
      </c>
      <c r="F255">
        <v>1</v>
      </c>
      <c r="G255">
        <v>11.5</v>
      </c>
      <c r="H255">
        <v>11.5</v>
      </c>
      <c r="I255">
        <v>1.17</v>
      </c>
      <c r="J255">
        <v>1</v>
      </c>
      <c r="K255" t="s">
        <v>534</v>
      </c>
      <c r="L255" t="s">
        <v>535</v>
      </c>
      <c r="M255" t="s">
        <v>21</v>
      </c>
      <c r="N255" t="s">
        <v>22</v>
      </c>
      <c r="O255" t="s">
        <v>31</v>
      </c>
    </row>
    <row r="256" spans="1:15" x14ac:dyDescent="0.2">
      <c r="A256" s="1" t="d">
        <v>2026-01-17</v>
      </c>
      <c r="B256" s="2" t="d">
        <v>11:55:44.99999999999850675</v>
      </c>
      <c r="C256" t="s">
        <v>16</v>
      </c>
      <c r="D256" t="s">
        <v>17</v>
      </c>
      <c r="E256" t="s">
        <v>18</v>
      </c>
      <c r="F256">
        <v>1</v>
      </c>
      <c r="G256">
        <v>16.5</v>
      </c>
      <c r="H256">
        <v>16.5</v>
      </c>
      <c r="I256">
        <v>1.68</v>
      </c>
      <c r="J256">
        <v>1</v>
      </c>
      <c r="K256" t="s">
        <v>536</v>
      </c>
      <c r="L256" t="s">
        <v>537</v>
      </c>
      <c r="M256" t="s">
        <v>21</v>
      </c>
      <c r="N256" t="s">
        <v>22</v>
      </c>
      <c r="O256" t="s">
        <v>31</v>
      </c>
    </row>
    <row r="257" spans="1:15" x14ac:dyDescent="0.2">
      <c r="A257" s="1" t="d">
        <v>2026-01-17</v>
      </c>
      <c r="B257" s="2" t="d">
        <v>12:07:15.00000000000085425</v>
      </c>
      <c r="C257" t="s">
        <v>16</v>
      </c>
      <c r="D257" t="s">
        <v>17</v>
      </c>
      <c r="E257" t="s">
        <v>39</v>
      </c>
      <c r="F257">
        <v>1</v>
      </c>
      <c r="G257">
        <v>14.75</v>
      </c>
      <c r="H257">
        <v>14.75</v>
      </c>
      <c r="I257">
        <v>1.5</v>
      </c>
      <c r="J257">
        <v>1</v>
      </c>
      <c r="K257" t="s">
        <v>538</v>
      </c>
      <c r="L257" t="s">
        <v>539</v>
      </c>
      <c r="M257" t="s">
        <v>21</v>
      </c>
      <c r="N257" t="s">
        <v>22</v>
      </c>
      <c r="O257" t="s">
        <v>31</v>
      </c>
    </row>
    <row r="258" spans="1:15" x14ac:dyDescent="0.2">
      <c r="A258" s="1" t="d">
        <v>2026-01-17</v>
      </c>
      <c r="B258" s="2" t="d">
        <v>18:33:29.9999999999976525</v>
      </c>
      <c r="C258" t="s">
        <v>16</v>
      </c>
      <c r="D258" t="s">
        <v>17</v>
      </c>
      <c r="E258" t="s">
        <v>28</v>
      </c>
      <c r="F258">
        <v>2</v>
      </c>
      <c r="G258">
        <v>27.5</v>
      </c>
      <c r="H258">
        <v>27.5</v>
      </c>
      <c r="I258">
        <v>2.8</v>
      </c>
      <c r="J258">
        <v>2</v>
      </c>
      <c r="K258" t="s">
        <v>540</v>
      </c>
      <c r="L258" t="s">
        <v>541</v>
      </c>
      <c r="M258" t="s">
        <v>21</v>
      </c>
      <c r="N258" t="s">
        <v>22</v>
      </c>
      <c r="O258" t="s">
        <v>31</v>
      </c>
    </row>
    <row r="259" spans="1:15" x14ac:dyDescent="0.2">
      <c r="A259" s="1" t="d">
        <v>2026-01-17</v>
      </c>
      <c r="B259" s="2" t="d">
        <v>13:55:29.99999999999936100</v>
      </c>
      <c r="C259" t="s">
        <v>16</v>
      </c>
      <c r="D259" t="s">
        <v>80</v>
      </c>
      <c r="E259" t="s">
        <v>81</v>
      </c>
      <c r="F259">
        <v>2</v>
      </c>
      <c r="G259">
        <v>5.2</v>
      </c>
      <c r="H259">
        <v>5.2</v>
      </c>
      <c r="I259">
        <v>0.53</v>
      </c>
      <c r="J259">
        <v>2</v>
      </c>
      <c r="K259" t="s">
        <v>542</v>
      </c>
      <c r="L259" t="s">
        <v>543</v>
      </c>
      <c r="M259" t="s">
        <v>21</v>
      </c>
      <c r="N259" t="s">
        <v>22</v>
      </c>
      <c r="O259" t="s">
        <v>31</v>
      </c>
    </row>
    <row r="260" spans="1:15" x14ac:dyDescent="0.2">
      <c r="A260" s="1" t="d">
        <v>2026-01-17</v>
      </c>
      <c r="B260" s="2" t="d">
        <v>13:33:44.9999999999968050</v>
      </c>
      <c r="C260" t="s">
        <v>16</v>
      </c>
      <c r="D260" t="s">
        <v>17</v>
      </c>
      <c r="E260" t="s">
        <v>34</v>
      </c>
      <c r="F260">
        <v>2</v>
      </c>
      <c r="G260">
        <v>31.5</v>
      </c>
      <c r="H260">
        <v>31.5</v>
      </c>
      <c r="I260">
        <v>3.21</v>
      </c>
      <c r="J260">
        <v>2</v>
      </c>
      <c r="K260" t="s">
        <v>544</v>
      </c>
      <c r="L260" t="s">
        <v>545</v>
      </c>
      <c r="M260" t="s">
        <v>21</v>
      </c>
      <c r="N260" t="s">
        <v>22</v>
      </c>
      <c r="O260" t="s">
        <v>31</v>
      </c>
    </row>
    <row r="261" spans="1:15" x14ac:dyDescent="0.2">
      <c r="A261" s="1" t="d">
        <v>2026-01-17</v>
      </c>
      <c r="B261" s="2" t="d">
        <v>12:47:44.99999999999701350</v>
      </c>
      <c r="C261" t="s">
        <v>16</v>
      </c>
      <c r="D261" t="s">
        <v>17</v>
      </c>
      <c r="E261" t="s">
        <v>18</v>
      </c>
      <c r="F261">
        <v>1</v>
      </c>
      <c r="G261">
        <v>16.5</v>
      </c>
      <c r="H261">
        <v>16.5</v>
      </c>
      <c r="I261">
        <v>1.68</v>
      </c>
      <c r="J261">
        <v>1</v>
      </c>
      <c r="K261" t="s">
        <v>546</v>
      </c>
      <c r="L261" t="s">
        <v>547</v>
      </c>
      <c r="M261" t="s">
        <v>21</v>
      </c>
      <c r="N261" t="s">
        <v>22</v>
      </c>
      <c r="O261" t="s">
        <v>31</v>
      </c>
    </row>
    <row r="262" spans="1:15" x14ac:dyDescent="0.2">
      <c r="A262" s="1" t="d">
        <v>2026-01-17</v>
      </c>
      <c r="B262" s="2" t="d">
        <v>18:54:15.00000000000042375</v>
      </c>
      <c r="C262" t="s">
        <v>16</v>
      </c>
      <c r="D262" t="s">
        <v>44</v>
      </c>
      <c r="E262" t="s">
        <v>140</v>
      </c>
      <c r="F262">
        <v>2</v>
      </c>
      <c r="G262">
        <v>8</v>
      </c>
      <c r="H262">
        <v>8</v>
      </c>
      <c r="I262">
        <v>0.82</v>
      </c>
      <c r="J262">
        <v>2</v>
      </c>
      <c r="K262" t="s">
        <v>548</v>
      </c>
      <c r="L262" t="s">
        <v>549</v>
      </c>
      <c r="M262" t="s">
        <v>21</v>
      </c>
      <c r="N262" t="s">
        <v>22</v>
      </c>
      <c r="O262" t="s">
        <v>31</v>
      </c>
    </row>
    <row r="263" spans="1:15" x14ac:dyDescent="0.2">
      <c r="A263" s="1" t="d">
        <v>2026-01-17</v>
      </c>
      <c r="B263" s="2" t="d">
        <v>12:34:00.000000000002344800</v>
      </c>
      <c r="C263" t="s">
        <v>16</v>
      </c>
      <c r="D263" t="s">
        <v>24</v>
      </c>
      <c r="E263" t="s">
        <v>25</v>
      </c>
      <c r="F263">
        <v>1</v>
      </c>
      <c r="G263">
        <v>11.5</v>
      </c>
      <c r="H263">
        <v>11.5</v>
      </c>
      <c r="I263">
        <v>1.17</v>
      </c>
      <c r="J263">
        <v>1</v>
      </c>
      <c r="K263" t="s">
        <v>550</v>
      </c>
      <c r="L263" t="s">
        <v>551</v>
      </c>
      <c r="M263" t="s">
        <v>21</v>
      </c>
      <c r="N263" t="s">
        <v>22</v>
      </c>
      <c r="O263" t="s">
        <v>31</v>
      </c>
    </row>
    <row r="264" spans="1:15" x14ac:dyDescent="0.2">
      <c r="A264" s="1" t="d">
        <v>2026-01-17</v>
      </c>
      <c r="B264" s="2" t="d">
        <v>20:22:30.0000000000031950</v>
      </c>
      <c r="C264" t="s">
        <v>16</v>
      </c>
      <c r="D264" t="s">
        <v>17</v>
      </c>
      <c r="E264" t="s">
        <v>28</v>
      </c>
      <c r="F264">
        <v>1</v>
      </c>
      <c r="G264">
        <v>13.75</v>
      </c>
      <c r="H264">
        <v>13.75</v>
      </c>
      <c r="I264">
        <v>1.4</v>
      </c>
      <c r="J264">
        <v>1</v>
      </c>
      <c r="K264" t="s">
        <v>552</v>
      </c>
      <c r="L264" t="s">
        <v>553</v>
      </c>
      <c r="M264" t="s">
        <v>21</v>
      </c>
      <c r="N264" t="s">
        <v>22</v>
      </c>
      <c r="O264" t="s">
        <v>31</v>
      </c>
    </row>
    <row r="265" spans="1:15" x14ac:dyDescent="0.2">
      <c r="A265" s="1" t="d">
        <v>2026-01-17</v>
      </c>
      <c r="B265" s="2" t="d">
        <v>13:16:14.99999999999573550</v>
      </c>
      <c r="C265" t="s">
        <v>16</v>
      </c>
      <c r="D265" t="s">
        <v>24</v>
      </c>
      <c r="E265" t="s">
        <v>25</v>
      </c>
      <c r="F265">
        <v>1</v>
      </c>
      <c r="G265">
        <v>11.5</v>
      </c>
      <c r="H265">
        <v>11.5</v>
      </c>
      <c r="I265">
        <v>1.17</v>
      </c>
      <c r="J265">
        <v>1</v>
      </c>
      <c r="K265" t="s">
        <v>554</v>
      </c>
      <c r="L265" t="s">
        <v>555</v>
      </c>
      <c r="M265" t="s">
        <v>21</v>
      </c>
      <c r="N265" t="s">
        <v>22</v>
      </c>
      <c r="O265" t="s">
        <v>23</v>
      </c>
    </row>
    <row r="266" spans="1:15" x14ac:dyDescent="0.2">
      <c r="A266" s="1" t="d">
        <v>2026-01-17</v>
      </c>
      <c r="B266" s="2" t="d">
        <v>12:51:15.00000000000106275</v>
      </c>
      <c r="C266" t="s">
        <v>16</v>
      </c>
      <c r="D266" t="s">
        <v>44</v>
      </c>
      <c r="E266" t="s">
        <v>92</v>
      </c>
      <c r="F266">
        <v>1</v>
      </c>
      <c r="G266">
        <v>4.5</v>
      </c>
      <c r="H266">
        <v>4.5</v>
      </c>
      <c r="I266">
        <v>0.46</v>
      </c>
      <c r="J266">
        <v>1</v>
      </c>
      <c r="K266" t="s">
        <v>556</v>
      </c>
      <c r="L266" t="s">
        <v>557</v>
      </c>
      <c r="M266" t="s">
        <v>21</v>
      </c>
      <c r="N266" t="s">
        <v>22</v>
      </c>
      <c r="O266" t="s">
        <v>23</v>
      </c>
    </row>
    <row r="267" spans="1:15" x14ac:dyDescent="0.2">
      <c r="A267" s="1" t="d">
        <v>2026-01-17</v>
      </c>
      <c r="B267" s="2" t="d">
        <v>18:34:44.999999999999786775</v>
      </c>
      <c r="C267" t="s">
        <v>16</v>
      </c>
      <c r="D267" t="s">
        <v>44</v>
      </c>
      <c r="E267" t="s">
        <v>92</v>
      </c>
      <c r="F267">
        <v>2</v>
      </c>
      <c r="G267">
        <v>9</v>
      </c>
      <c r="H267">
        <v>9</v>
      </c>
      <c r="I267">
        <v>0.92</v>
      </c>
      <c r="J267">
        <v>2</v>
      </c>
      <c r="K267" t="s">
        <v>558</v>
      </c>
      <c r="L267" t="s">
        <v>559</v>
      </c>
      <c r="M267" t="s">
        <v>21</v>
      </c>
      <c r="N267" t="s">
        <v>22</v>
      </c>
      <c r="O267" t="s">
        <v>23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6690-CF98-9E46-BA56-B8098B23A3F1}">
  <dimension ref="A1:F19"/>
  <sheetViews>
    <sheetView workbookViewId="0">
      <selection activeCell="S44" sqref="S44"/>
    </sheetView>
  </sheetViews>
  <sheetFormatPr baseColWidth="10" defaultRowHeight="16" x14ac:dyDescent="0.2"/>
  <cols>
    <col min="1" max="1" width="14.33203125" bestFit="1" customWidth="1"/>
    <col min="2" max="2" width="15" bestFit="1" customWidth="1"/>
    <col min="5" max="5" width="13" bestFit="1" customWidth="1"/>
    <col min="6" max="6" width="10" bestFit="1" customWidth="1"/>
    <col min="7" max="7" width="5.6640625" customWidth="1"/>
    <col min="8" max="8" width="10.5" bestFit="1" customWidth="1"/>
  </cols>
  <sheetData>
    <row r="1" spans="1:6" x14ac:dyDescent="0.2">
      <c r="A1" s="5" t="s">
        <v>560</v>
      </c>
      <c r="B1" t="s">
        <v>562</v>
      </c>
      <c r="E1" s="5" t="s">
        <v>560</v>
      </c>
      <c r="F1" t="s">
        <v>562</v>
      </c>
    </row>
    <row r="2" spans="1:6" x14ac:dyDescent="0.2">
      <c r="A2" s="6" t="s">
        <v>28</v>
      </c>
      <c r="B2">
        <v>104</v>
      </c>
      <c r="E2" s="6" t="s">
        <v>564</v>
      </c>
      <c r="F2">
        <v>7</v>
      </c>
    </row>
    <row r="3" spans="1:6" x14ac:dyDescent="0.2">
      <c r="A3" s="6" t="s">
        <v>34</v>
      </c>
      <c r="B3">
        <v>65</v>
      </c>
      <c r="E3" s="6" t="s">
        <v>565</v>
      </c>
      <c r="F3">
        <v>25</v>
      </c>
    </row>
    <row r="4" spans="1:6" x14ac:dyDescent="0.2">
      <c r="A4" s="6" t="s">
        <v>25</v>
      </c>
      <c r="B4">
        <v>38</v>
      </c>
      <c r="E4" s="6" t="s">
        <v>566</v>
      </c>
      <c r="F4">
        <v>48</v>
      </c>
    </row>
    <row r="5" spans="1:6" x14ac:dyDescent="0.2">
      <c r="A5" s="6" t="s">
        <v>18</v>
      </c>
      <c r="B5">
        <v>26</v>
      </c>
      <c r="E5" s="6" t="s">
        <v>567</v>
      </c>
      <c r="F5">
        <v>45</v>
      </c>
    </row>
    <row r="6" spans="1:6" x14ac:dyDescent="0.2">
      <c r="A6" s="6" t="s">
        <v>39</v>
      </c>
      <c r="B6">
        <v>25</v>
      </c>
      <c r="E6" s="6" t="s">
        <v>568</v>
      </c>
      <c r="F6">
        <v>17</v>
      </c>
    </row>
    <row r="7" spans="1:6" x14ac:dyDescent="0.2">
      <c r="A7" s="6" t="s">
        <v>92</v>
      </c>
      <c r="B7">
        <v>20</v>
      </c>
      <c r="E7" s="6" t="s">
        <v>569</v>
      </c>
      <c r="F7">
        <v>23</v>
      </c>
    </row>
    <row r="8" spans="1:6" x14ac:dyDescent="0.2">
      <c r="A8" s="6" t="s">
        <v>45</v>
      </c>
      <c r="B8">
        <v>20</v>
      </c>
      <c r="E8" s="6" t="s">
        <v>570</v>
      </c>
      <c r="F8">
        <v>26</v>
      </c>
    </row>
    <row r="9" spans="1:6" x14ac:dyDescent="0.2">
      <c r="A9" s="6" t="s">
        <v>81</v>
      </c>
      <c r="B9">
        <v>15</v>
      </c>
      <c r="E9" s="6" t="s">
        <v>571</v>
      </c>
      <c r="F9">
        <v>35</v>
      </c>
    </row>
    <row r="10" spans="1:6" x14ac:dyDescent="0.2">
      <c r="A10" s="6" t="s">
        <v>140</v>
      </c>
      <c r="B10">
        <v>8</v>
      </c>
      <c r="E10" s="6" t="s">
        <v>572</v>
      </c>
      <c r="F10">
        <v>59</v>
      </c>
    </row>
    <row r="11" spans="1:6" x14ac:dyDescent="0.2">
      <c r="A11" s="6" t="s">
        <v>143</v>
      </c>
      <c r="B11">
        <v>5</v>
      </c>
      <c r="E11" s="6" t="s">
        <v>573</v>
      </c>
      <c r="F11">
        <v>31</v>
      </c>
    </row>
    <row r="12" spans="1:6" x14ac:dyDescent="0.2">
      <c r="A12" s="6" t="s">
        <v>561</v>
      </c>
      <c r="B12">
        <v>326</v>
      </c>
      <c r="E12" s="6" t="s">
        <v>574</v>
      </c>
      <c r="F12">
        <v>10</v>
      </c>
    </row>
    <row r="13" spans="1:6" x14ac:dyDescent="0.2">
      <c r="E13" s="6" t="s">
        <v>561</v>
      </c>
      <c r="F13">
        <v>326</v>
      </c>
    </row>
    <row r="16" spans="1:6" x14ac:dyDescent="0.2">
      <c r="A16" s="5" t="s">
        <v>560</v>
      </c>
      <c r="B16" t="s">
        <v>563</v>
      </c>
    </row>
    <row r="17" spans="1:2" x14ac:dyDescent="0.2">
      <c r="A17" s="6" t="s">
        <v>28</v>
      </c>
      <c r="B17" s="7">
        <v>1430</v>
      </c>
    </row>
    <row r="18" spans="1:2" x14ac:dyDescent="0.2">
      <c r="A18" s="6" t="s">
        <v>143</v>
      </c>
      <c r="B18" s="7">
        <v>6</v>
      </c>
    </row>
    <row r="19" spans="1:2" x14ac:dyDescent="0.2">
      <c r="A19" s="6" t="s">
        <v>561</v>
      </c>
      <c r="B19">
        <v>1436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A99D-4974-E146-9BDC-CB056964A844}">
  <dimension ref="A1"/>
  <sheetViews>
    <sheetView workbookViewId="0">
      <selection activeCell="B19" sqref="B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bucks_teriyaki_square_items_det</vt:lpstr>
      <vt:lpstr>pivot_tables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Ly</dc:creator>
  <cp:lastModifiedBy>Michael  Ly</cp:lastModifiedBy>
  <dcterms:created xsi:type="dcterms:W3CDTF">2026-02-17T20:18:39Z</dcterms:created>
  <dcterms:modified xsi:type="dcterms:W3CDTF">2026-02-23T20:03:58Z</dcterms:modified>
</cp:coreProperties>
</file>